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fishpartners.sharepoint.com/teams/nlrtraining/Shared Documents/#Greg D 2025/#Greg D 2026/1.2 Master Forms 2026/Forms v26 - Business Development/Conversation Ladder - DripNFlip Strategy/"/>
    </mc:Choice>
  </mc:AlternateContent>
  <xr:revisionPtr revIDLastSave="0" documentId="8_{D5D3FB3E-4667-42A1-B590-0CD1F5816CCD}" xr6:coauthVersionLast="47" xr6:coauthVersionMax="47" xr10:uidLastSave="{00000000-0000-0000-0000-000000000000}"/>
  <bookViews>
    <workbookView xWindow="2606" yWindow="2606" windowWidth="32914" windowHeight="8425" activeTab="2" xr2:uid="{A21BAD4B-3121-43DB-A7B0-51043B85D933}"/>
  </bookViews>
  <sheets>
    <sheet name="Sample" sheetId="13" r:id="rId1"/>
    <sheet name="2026" sheetId="14" r:id="rId2"/>
    <sheet name="KPI Tracker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5" l="1"/>
  <c r="D22" i="15"/>
  <c r="D21" i="15"/>
  <c r="D20" i="15"/>
  <c r="D19" i="15"/>
  <c r="D18" i="15"/>
  <c r="D17" i="15"/>
  <c r="D16" i="15"/>
  <c r="D14" i="15"/>
  <c r="D13" i="15"/>
  <c r="D11" i="15"/>
  <c r="D10" i="15"/>
  <c r="D9" i="15"/>
  <c r="D8" i="15"/>
  <c r="D7" i="15"/>
  <c r="D6" i="15"/>
  <c r="D5" i="15"/>
  <c r="D4" i="15"/>
  <c r="D3" i="15"/>
  <c r="D2" i="15"/>
</calcChain>
</file>

<file path=xl/sharedStrings.xml><?xml version="1.0" encoding="utf-8"?>
<sst xmlns="http://schemas.openxmlformats.org/spreadsheetml/2006/main" count="157" uniqueCount="88">
  <si>
    <t>Contact Name</t>
  </si>
  <si>
    <t>Job Title</t>
  </si>
  <si>
    <t>Organization</t>
  </si>
  <si>
    <t>Marketing Material Sent</t>
  </si>
  <si>
    <t>Fees Discussed</t>
  </si>
  <si>
    <t>Contract Sent</t>
  </si>
  <si>
    <t>Contract Signed</t>
  </si>
  <si>
    <t>Offer Made to Candidate</t>
  </si>
  <si>
    <t>Candidate Acceptence</t>
  </si>
  <si>
    <t>MILESTONES</t>
  </si>
  <si>
    <t>Monthly BD Advancement Tracker</t>
  </si>
  <si>
    <t>MPC Convo</t>
  </si>
  <si>
    <t>Repeat Assignment</t>
  </si>
  <si>
    <t xml:space="preserve"> </t>
  </si>
  <si>
    <t>Bob Johnson</t>
  </si>
  <si>
    <t>2026 CONVERSATIONS</t>
  </si>
  <si>
    <t>Type</t>
  </si>
  <si>
    <t>Client</t>
  </si>
  <si>
    <t>Warm</t>
  </si>
  <si>
    <t>Connection</t>
  </si>
  <si>
    <t>Target</t>
  </si>
  <si>
    <t>VP of HR</t>
  </si>
  <si>
    <t>Klondike</t>
  </si>
  <si>
    <t>Sally Smith</t>
  </si>
  <si>
    <t>Plant Manager</t>
  </si>
  <si>
    <t>Jon Vanhorn</t>
  </si>
  <si>
    <t>Klondike-IL</t>
  </si>
  <si>
    <t>Klondike-WI</t>
  </si>
  <si>
    <t>Trevor Resch</t>
  </si>
  <si>
    <t>COO</t>
  </si>
  <si>
    <t>Buddah Co</t>
  </si>
  <si>
    <t>Becky Walsch</t>
  </si>
  <si>
    <t>Harvey Gold</t>
  </si>
  <si>
    <t>CFO</t>
  </si>
  <si>
    <t>Wesgate</t>
  </si>
  <si>
    <t>Amanda Foxx</t>
  </si>
  <si>
    <t>Dir of HR</t>
  </si>
  <si>
    <t>Jordan Blimer</t>
  </si>
  <si>
    <t>VP of Ops</t>
  </si>
  <si>
    <t>XYZ Corp</t>
  </si>
  <si>
    <t>Billy Mayes</t>
  </si>
  <si>
    <t>Owner</t>
  </si>
  <si>
    <t>Denton Inc</t>
  </si>
  <si>
    <t>Kaleb Meeks</t>
  </si>
  <si>
    <t>LaMacchia Grp</t>
  </si>
  <si>
    <t>Gina Ryan</t>
  </si>
  <si>
    <t>CEO</t>
  </si>
  <si>
    <t>Mimi Corp</t>
  </si>
  <si>
    <t>Andrew Bacon</t>
  </si>
  <si>
    <t>NKUnion</t>
  </si>
  <si>
    <t>Colin Homan</t>
  </si>
  <si>
    <t>Streaming Inc</t>
  </si>
  <si>
    <t>Bev Holiday</t>
  </si>
  <si>
    <t>Pokes Products</t>
  </si>
  <si>
    <t>Donna Sidesky</t>
  </si>
  <si>
    <t>Columbus Co</t>
  </si>
  <si>
    <t>Julie Cohorst</t>
  </si>
  <si>
    <t>VP of Sales</t>
  </si>
  <si>
    <t>Stout Group</t>
  </si>
  <si>
    <t>Ellen Lee</t>
  </si>
  <si>
    <t>Kennevey's</t>
  </si>
  <si>
    <t>JO Rcvd</t>
  </si>
  <si>
    <t>x</t>
  </si>
  <si>
    <t>Products Discussion</t>
  </si>
  <si>
    <t>Conversations</t>
  </si>
  <si>
    <t>Milestones</t>
  </si>
  <si>
    <t>Market Pack</t>
  </si>
  <si>
    <t>Products</t>
  </si>
  <si>
    <t>Fees</t>
  </si>
  <si>
    <t>JO Rcv'd</t>
  </si>
  <si>
    <t>Offer Made</t>
  </si>
  <si>
    <t>Acceptance</t>
  </si>
  <si>
    <t>Repeat Biz</t>
  </si>
  <si>
    <t>Jan</t>
  </si>
  <si>
    <t>Feb</t>
  </si>
  <si>
    <t>Gain</t>
  </si>
  <si>
    <t>Mar</t>
  </si>
  <si>
    <t>Apr</t>
  </si>
  <si>
    <t>May</t>
  </si>
  <si>
    <t>June</t>
  </si>
  <si>
    <t>July</t>
  </si>
  <si>
    <t xml:space="preserve">Aug </t>
  </si>
  <si>
    <t>Sep</t>
  </si>
  <si>
    <t>Oct</t>
  </si>
  <si>
    <t>Nov</t>
  </si>
  <si>
    <t>Dec</t>
  </si>
  <si>
    <t>YTD</t>
  </si>
  <si>
    <t>Flipped to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</si>
</sst>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1" fillId="5" borderId="6" xfId="0" applyFont="1" applyFill="1" applyBorder="1" applyAlignment="1">
      <alignment horizontal="center" wrapText="1"/>
    </xf>
    <xf numFmtId="0" fontId="0" fillId="5" borderId="1" xfId="0" applyFill="1" applyBorder="1"/>
    <xf numFmtId="0" fontId="1" fillId="3" borderId="6" xfId="0" applyFont="1" applyFill="1" applyBorder="1" applyAlignment="1">
      <alignment horizontal="center" wrapText="1"/>
    </xf>
    <xf numFmtId="0" fontId="0" fillId="3" borderId="1" xfId="0" applyFill="1" applyBorder="1"/>
    <xf numFmtId="0" fontId="1" fillId="6" borderId="6" xfId="0" applyFont="1" applyFill="1" applyBorder="1" applyAlignment="1">
      <alignment horizontal="center" wrapText="1"/>
    </xf>
    <xf numFmtId="0" fontId="0" fillId="6" borderId="1" xfId="0" applyFill="1" applyBorder="1"/>
    <xf numFmtId="0" fontId="1" fillId="7" borderId="6" xfId="0" applyFont="1" applyFill="1" applyBorder="1" applyAlignment="1">
      <alignment horizontal="center" wrapText="1"/>
    </xf>
    <xf numFmtId="0" fontId="0" fillId="7" borderId="1" xfId="0" applyFill="1" applyBorder="1"/>
    <xf numFmtId="0" fontId="1" fillId="8" borderId="6" xfId="0" applyFont="1" applyFill="1" applyBorder="1" applyAlignment="1">
      <alignment horizontal="center" wrapText="1"/>
    </xf>
    <xf numFmtId="0" fontId="0" fillId="8" borderId="1" xfId="0" applyFill="1" applyBorder="1"/>
    <xf numFmtId="0" fontId="1" fillId="4" borderId="6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0" fillId="9" borderId="1" xfId="0" applyFill="1" applyBorder="1"/>
    <xf numFmtId="0" fontId="1" fillId="10" borderId="1" xfId="0" applyFont="1" applyFill="1" applyBorder="1" applyAlignment="1">
      <alignment horizontal="center" wrapText="1"/>
    </xf>
    <xf numFmtId="0" fontId="0" fillId="10" borderId="1" xfId="0" applyFill="1" applyBorder="1"/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164" fontId="3" fillId="11" borderId="1" xfId="0" applyNumberFormat="1" applyFont="1" applyFill="1" applyBorder="1" applyAlignment="1">
      <alignment horizontal="center"/>
    </xf>
    <xf numFmtId="0" fontId="0" fillId="11" borderId="1" xfId="0" applyFill="1" applyBorder="1"/>
    <xf numFmtId="0" fontId="1" fillId="12" borderId="6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/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/>
    <xf numFmtId="0" fontId="1" fillId="0" borderId="0" xfId="0" applyFont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" fillId="15" borderId="10" xfId="0" applyFont="1" applyFill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17" borderId="15" xfId="0" applyFont="1" applyFill="1" applyBorder="1" applyAlignment="1">
      <alignment horizontal="center"/>
    </xf>
    <xf numFmtId="0" fontId="1" fillId="17" borderId="16" xfId="0" applyFont="1" applyFill="1" applyBorder="1" applyAlignment="1">
      <alignment horizontal="center"/>
    </xf>
    <xf numFmtId="0" fontId="1" fillId="17" borderId="17" xfId="0" applyFont="1" applyFill="1" applyBorder="1" applyAlignment="1">
      <alignment horizontal="center"/>
    </xf>
    <xf numFmtId="0" fontId="1" fillId="17" borderId="18" xfId="0" applyFont="1" applyFill="1" applyBorder="1" applyAlignment="1">
      <alignment horizontal="center"/>
    </xf>
    <xf numFmtId="0" fontId="1" fillId="17" borderId="19" xfId="0" applyFont="1" applyFill="1" applyBorder="1" applyAlignment="1">
      <alignment horizontal="center"/>
    </xf>
    <xf numFmtId="0" fontId="1" fillId="17" borderId="20" xfId="0" applyFont="1" applyFill="1" applyBorder="1" applyAlignment="1">
      <alignment horizontal="center"/>
    </xf>
    <xf numFmtId="0" fontId="0" fillId="0" borderId="21" xfId="0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17" borderId="23" xfId="0" applyFont="1" applyFill="1" applyBorder="1" applyAlignment="1">
      <alignment horizontal="center"/>
    </xf>
    <xf numFmtId="0" fontId="1" fillId="17" borderId="24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6" xfId="0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17" borderId="28" xfId="0" applyFont="1" applyFill="1" applyBorder="1" applyAlignment="1">
      <alignment horizontal="center"/>
    </xf>
    <xf numFmtId="0" fontId="1" fillId="17" borderId="29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18" borderId="2" xfId="0" applyFill="1" applyBorder="1"/>
    <xf numFmtId="0" fontId="1" fillId="18" borderId="33" xfId="0" applyFont="1" applyFill="1" applyBorder="1" applyAlignment="1">
      <alignment horizontal="center"/>
    </xf>
    <xf numFmtId="0" fontId="1" fillId="19" borderId="9" xfId="0" applyFont="1" applyFill="1" applyBorder="1" applyAlignment="1">
      <alignment horizontal="center"/>
    </xf>
    <xf numFmtId="0" fontId="1" fillId="19" borderId="32" xfId="0" applyFont="1" applyFill="1" applyBorder="1" applyAlignment="1">
      <alignment horizontal="center"/>
    </xf>
    <xf numFmtId="0" fontId="1" fillId="19" borderId="34" xfId="0" applyFont="1" applyFill="1" applyBorder="1" applyAlignment="1">
      <alignment horizontal="center"/>
    </xf>
    <xf numFmtId="0" fontId="1" fillId="19" borderId="3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wrapText="1"/>
    </xf>
    <xf numFmtId="164" fontId="3" fillId="10" borderId="1" xfId="0" applyNumberFormat="1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5" borderId="7" xfId="0" applyFont="1" applyFill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2" fillId="1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00"/>
      <color rgb="FF6600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B21F-15E3-4552-8C37-99D5E19D45C9}">
  <dimension ref="A1:ED105"/>
  <sheetViews>
    <sheetView workbookViewId="0">
      <pane xSplit="12" ySplit="18" topLeftCell="M19" activePane="bottomRight" state="frozen"/>
      <selection pane="topRight" activeCell="L1" sqref="L1"/>
      <selection pane="bottomLeft" activeCell="A19" sqref="A19"/>
      <selection pane="bottomRight" activeCell="J11" sqref="J11"/>
    </sheetView>
  </sheetViews>
  <sheetFormatPr defaultRowHeight="14.6" x14ac:dyDescent="0.4"/>
  <cols>
    <col min="1" max="1" width="10.4609375" customWidth="1"/>
    <col min="2" max="2" width="12.69140625" bestFit="1" customWidth="1"/>
    <col min="3" max="3" width="12.69140625" customWidth="1"/>
    <col min="4" max="4" width="13.921875" customWidth="1"/>
    <col min="5" max="14" width="5.69140625" customWidth="1"/>
    <col min="15" max="15" width="11.84375" bestFit="1" customWidth="1"/>
    <col min="16" max="17" width="11.84375" customWidth="1"/>
    <col min="18" max="18" width="9.53515625" bestFit="1" customWidth="1"/>
    <col min="19" max="20" width="8.07421875" bestFit="1" customWidth="1"/>
    <col min="21" max="21" width="8.07421875" customWidth="1"/>
    <col min="22" max="22" width="8" customWidth="1"/>
    <col min="23" max="23" width="12" bestFit="1" customWidth="1"/>
    <col min="24" max="24" width="10.69140625" bestFit="1" customWidth="1"/>
    <col min="25" max="25" width="10.61328125" bestFit="1" customWidth="1"/>
  </cols>
  <sheetData>
    <row r="1" spans="1:134" ht="15" thickBot="1" x14ac:dyDescent="0.45">
      <c r="A1" s="92" t="s">
        <v>10</v>
      </c>
      <c r="B1" s="92"/>
      <c r="C1" s="92"/>
      <c r="D1" s="93"/>
      <c r="E1" s="87" t="s">
        <v>15</v>
      </c>
      <c r="F1" s="88"/>
      <c r="G1" s="88"/>
      <c r="H1" s="88"/>
      <c r="I1" s="88"/>
      <c r="J1" s="88"/>
      <c r="K1" s="88"/>
      <c r="L1" s="88"/>
      <c r="M1" s="88"/>
      <c r="N1" s="89"/>
      <c r="O1" s="90" t="s">
        <v>9</v>
      </c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134" ht="29.15" x14ac:dyDescent="0.4">
      <c r="A2" s="20" t="s">
        <v>16</v>
      </c>
      <c r="B2" s="1" t="s">
        <v>0</v>
      </c>
      <c r="C2" s="1" t="s">
        <v>1</v>
      </c>
      <c r="D2" s="1" t="s">
        <v>2</v>
      </c>
      <c r="E2" s="2">
        <v>1</v>
      </c>
      <c r="F2" s="2">
        <v>2</v>
      </c>
      <c r="G2" s="2">
        <v>3</v>
      </c>
      <c r="H2" s="2">
        <v>4</v>
      </c>
      <c r="I2" s="35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5" t="s">
        <v>3</v>
      </c>
      <c r="P2" s="85" t="s">
        <v>87</v>
      </c>
      <c r="Q2" s="38" t="s">
        <v>63</v>
      </c>
      <c r="R2" s="7" t="s">
        <v>4</v>
      </c>
      <c r="S2" s="9" t="s">
        <v>5</v>
      </c>
      <c r="T2" s="11" t="s">
        <v>6</v>
      </c>
      <c r="U2" s="22" t="s">
        <v>61</v>
      </c>
      <c r="V2" s="13" t="s">
        <v>11</v>
      </c>
      <c r="W2" s="15" t="s">
        <v>7</v>
      </c>
      <c r="X2" s="16" t="s">
        <v>8</v>
      </c>
      <c r="Y2" s="18" t="s">
        <v>12</v>
      </c>
    </row>
    <row r="3" spans="1:134" s="3" customFormat="1" x14ac:dyDescent="0.4">
      <c r="A3" s="3" t="s">
        <v>17</v>
      </c>
      <c r="B3" s="3" t="s">
        <v>14</v>
      </c>
      <c r="C3" s="3" t="s">
        <v>21</v>
      </c>
      <c r="D3" s="3" t="s">
        <v>22</v>
      </c>
      <c r="E3" s="23">
        <v>46028</v>
      </c>
      <c r="F3" s="21"/>
      <c r="G3" s="21"/>
      <c r="H3" s="21"/>
      <c r="I3" s="36"/>
      <c r="J3" s="21"/>
      <c r="K3" s="21"/>
      <c r="L3" s="21"/>
      <c r="M3" s="21"/>
      <c r="N3" s="21"/>
      <c r="O3" s="25"/>
      <c r="P3" s="33"/>
      <c r="Q3" s="39"/>
      <c r="R3" s="26"/>
      <c r="S3" s="27"/>
      <c r="T3" s="28"/>
      <c r="U3" s="29" t="s">
        <v>62</v>
      </c>
      <c r="V3" s="30"/>
      <c r="W3" s="31"/>
      <c r="X3" s="32"/>
      <c r="Y3" s="3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</row>
    <row r="4" spans="1:134" s="3" customFormat="1" x14ac:dyDescent="0.4">
      <c r="A4" s="3" t="s">
        <v>19</v>
      </c>
      <c r="B4" s="3" t="s">
        <v>23</v>
      </c>
      <c r="C4" s="3" t="s">
        <v>24</v>
      </c>
      <c r="D4" s="3" t="s">
        <v>26</v>
      </c>
      <c r="E4" s="24">
        <v>46031</v>
      </c>
      <c r="F4" s="21">
        <v>46050</v>
      </c>
      <c r="G4" s="34">
        <v>46060</v>
      </c>
      <c r="H4" s="86">
        <v>46075</v>
      </c>
      <c r="I4" s="36"/>
      <c r="J4" s="21"/>
      <c r="K4" s="21"/>
      <c r="L4" s="21"/>
      <c r="M4" s="21"/>
      <c r="N4" s="21"/>
      <c r="O4" s="25" t="s">
        <v>62</v>
      </c>
      <c r="P4" s="33"/>
      <c r="Q4" s="39"/>
      <c r="R4" s="26" t="s">
        <v>62</v>
      </c>
      <c r="S4" s="27"/>
      <c r="T4" s="28"/>
      <c r="U4" s="29"/>
      <c r="V4" s="30"/>
      <c r="W4" s="31"/>
      <c r="X4" s="32"/>
      <c r="Y4" s="33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</row>
    <row r="5" spans="1:134" s="3" customFormat="1" x14ac:dyDescent="0.4">
      <c r="A5" s="3" t="s">
        <v>19</v>
      </c>
      <c r="B5" s="3" t="s">
        <v>25</v>
      </c>
      <c r="C5" s="3" t="s">
        <v>24</v>
      </c>
      <c r="D5" s="3" t="s">
        <v>27</v>
      </c>
      <c r="E5" s="21"/>
      <c r="F5" s="21"/>
      <c r="G5" s="21"/>
      <c r="H5" s="21"/>
      <c r="I5" s="36"/>
      <c r="J5" s="21"/>
      <c r="K5" s="21"/>
      <c r="L5" s="21"/>
      <c r="M5" s="21"/>
      <c r="N5" s="21"/>
      <c r="O5" s="25"/>
      <c r="P5" s="33"/>
      <c r="Q5" s="39"/>
      <c r="R5" s="26"/>
      <c r="S5" s="27"/>
      <c r="T5" s="28"/>
      <c r="U5" s="29"/>
      <c r="V5" s="30"/>
      <c r="W5" s="31"/>
      <c r="X5" s="32"/>
      <c r="Y5" s="33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</row>
    <row r="6" spans="1:134" s="3" customFormat="1" x14ac:dyDescent="0.4">
      <c r="A6" s="3" t="s">
        <v>17</v>
      </c>
      <c r="B6" s="3" t="s">
        <v>28</v>
      </c>
      <c r="C6" s="3" t="s">
        <v>29</v>
      </c>
      <c r="D6" s="3" t="s">
        <v>30</v>
      </c>
      <c r="E6" s="21"/>
      <c r="F6" s="21"/>
      <c r="G6" s="21"/>
      <c r="H6" s="21"/>
      <c r="I6" s="36"/>
      <c r="J6" s="21"/>
      <c r="K6" s="21"/>
      <c r="L6" s="21"/>
      <c r="M6" s="21"/>
      <c r="N6" s="21"/>
      <c r="O6" s="25"/>
      <c r="P6" s="33"/>
      <c r="Q6" s="39"/>
      <c r="R6" s="26"/>
      <c r="S6" s="27"/>
      <c r="T6" s="28"/>
      <c r="U6" s="29"/>
      <c r="V6" s="30"/>
      <c r="W6" s="31"/>
      <c r="X6" s="32"/>
      <c r="Y6" s="33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</row>
    <row r="7" spans="1:134" s="3" customFormat="1" x14ac:dyDescent="0.4">
      <c r="A7" s="3" t="s">
        <v>19</v>
      </c>
      <c r="B7" s="3" t="s">
        <v>31</v>
      </c>
      <c r="C7" s="3" t="s">
        <v>21</v>
      </c>
      <c r="D7" s="3" t="s">
        <v>30</v>
      </c>
      <c r="E7" s="21"/>
      <c r="F7" s="21"/>
      <c r="G7" s="21"/>
      <c r="H7" s="21"/>
      <c r="I7" s="36"/>
      <c r="J7" s="21"/>
      <c r="K7" s="21"/>
      <c r="L7" s="21"/>
      <c r="M7" s="21"/>
      <c r="N7" s="21"/>
      <c r="O7" s="25"/>
      <c r="P7" s="33"/>
      <c r="Q7" s="39"/>
      <c r="R7" s="26"/>
      <c r="S7" s="27"/>
      <c r="T7" s="28"/>
      <c r="U7" s="29"/>
      <c r="V7" s="30"/>
      <c r="W7" s="31"/>
      <c r="X7" s="32"/>
      <c r="Y7" s="33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</row>
    <row r="8" spans="1:134" s="3" customFormat="1" x14ac:dyDescent="0.4">
      <c r="A8" s="3" t="s">
        <v>17</v>
      </c>
      <c r="B8" s="3" t="s">
        <v>32</v>
      </c>
      <c r="C8" s="3" t="s">
        <v>33</v>
      </c>
      <c r="D8" s="3" t="s">
        <v>34</v>
      </c>
      <c r="E8" s="21"/>
      <c r="F8" s="21"/>
      <c r="G8" s="21"/>
      <c r="H8" s="21"/>
      <c r="I8" s="36"/>
      <c r="J8" s="21"/>
      <c r="K8" s="21"/>
      <c r="L8" s="21"/>
      <c r="M8" s="21"/>
      <c r="N8" s="21"/>
      <c r="O8" s="25"/>
      <c r="P8" s="33"/>
      <c r="Q8" s="39"/>
      <c r="R8" s="26"/>
      <c r="S8" s="27"/>
      <c r="T8" s="28"/>
      <c r="U8" s="29"/>
      <c r="V8" s="30"/>
      <c r="W8" s="31"/>
      <c r="X8" s="32"/>
      <c r="Y8" s="33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</row>
    <row r="9" spans="1:134" s="3" customFormat="1" x14ac:dyDescent="0.4">
      <c r="A9" s="3" t="s">
        <v>19</v>
      </c>
      <c r="B9" s="3" t="s">
        <v>35</v>
      </c>
      <c r="C9" s="3" t="s">
        <v>36</v>
      </c>
      <c r="D9" s="3" t="s">
        <v>34</v>
      </c>
      <c r="E9" s="21"/>
      <c r="F9" s="21"/>
      <c r="G9" s="21"/>
      <c r="H9" s="21"/>
      <c r="I9" s="36"/>
      <c r="J9" s="21"/>
      <c r="K9" s="21"/>
      <c r="L9" s="21"/>
      <c r="M9" s="21"/>
      <c r="N9" s="21"/>
      <c r="O9" s="25"/>
      <c r="P9" s="33"/>
      <c r="Q9" s="39"/>
      <c r="R9" s="26"/>
      <c r="S9" s="27"/>
      <c r="T9" s="28"/>
      <c r="U9" s="29"/>
      <c r="V9" s="30"/>
      <c r="W9" s="31"/>
      <c r="X9" s="32"/>
      <c r="Y9" s="33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</row>
    <row r="10" spans="1:134" s="3" customFormat="1" x14ac:dyDescent="0.4">
      <c r="A10" s="3" t="s">
        <v>18</v>
      </c>
      <c r="B10" s="3" t="s">
        <v>37</v>
      </c>
      <c r="C10" s="3" t="s">
        <v>38</v>
      </c>
      <c r="D10" s="3" t="s">
        <v>39</v>
      </c>
      <c r="E10" s="21"/>
      <c r="F10" s="21"/>
      <c r="G10" s="21"/>
      <c r="H10" s="21"/>
      <c r="I10" s="36"/>
      <c r="J10" s="21"/>
      <c r="K10" s="21"/>
      <c r="L10" s="21"/>
      <c r="M10" s="21"/>
      <c r="N10" s="21"/>
      <c r="O10" s="25"/>
      <c r="P10" s="33"/>
      <c r="Q10" s="39"/>
      <c r="R10" s="26"/>
      <c r="S10" s="27"/>
      <c r="T10" s="28"/>
      <c r="U10" s="29"/>
      <c r="V10" s="30"/>
      <c r="W10" s="31"/>
      <c r="X10" s="32"/>
      <c r="Y10" s="33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</row>
    <row r="11" spans="1:134" s="3" customFormat="1" x14ac:dyDescent="0.4">
      <c r="A11" s="3" t="s">
        <v>18</v>
      </c>
      <c r="B11" s="3" t="s">
        <v>40</v>
      </c>
      <c r="C11" s="3" t="s">
        <v>41</v>
      </c>
      <c r="D11" s="3" t="s">
        <v>42</v>
      </c>
      <c r="E11" s="21"/>
      <c r="F11" s="21"/>
      <c r="G11" s="21"/>
      <c r="H11" s="21"/>
      <c r="I11" s="36"/>
      <c r="J11" s="21"/>
      <c r="K11" s="21"/>
      <c r="L11" s="21"/>
      <c r="M11" s="21"/>
      <c r="N11" s="21"/>
      <c r="O11" s="25"/>
      <c r="P11" s="33"/>
      <c r="Q11" s="39"/>
      <c r="R11" s="26"/>
      <c r="S11" s="27"/>
      <c r="T11" s="28"/>
      <c r="U11" s="29"/>
      <c r="V11" s="30"/>
      <c r="W11" s="31"/>
      <c r="X11" s="32"/>
      <c r="Y11" s="33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</row>
    <row r="12" spans="1:134" s="3" customFormat="1" x14ac:dyDescent="0.4">
      <c r="A12" s="3" t="s">
        <v>18</v>
      </c>
      <c r="B12" s="3" t="s">
        <v>43</v>
      </c>
      <c r="C12" s="3" t="s">
        <v>21</v>
      </c>
      <c r="D12" s="3" t="s">
        <v>44</v>
      </c>
      <c r="E12" s="21"/>
      <c r="F12" s="21"/>
      <c r="G12" s="21"/>
      <c r="H12" s="21"/>
      <c r="I12" s="36"/>
      <c r="J12" s="21"/>
      <c r="K12" s="21"/>
      <c r="L12" s="21"/>
      <c r="M12" s="21"/>
      <c r="N12" s="21"/>
      <c r="O12" s="25"/>
      <c r="P12" s="33"/>
      <c r="Q12" s="39"/>
      <c r="R12" s="26"/>
      <c r="S12" s="27"/>
      <c r="T12" s="28"/>
      <c r="U12" s="29"/>
      <c r="V12" s="30"/>
      <c r="W12" s="31"/>
      <c r="X12" s="32"/>
      <c r="Y12" s="33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</row>
    <row r="13" spans="1:134" s="3" customFormat="1" x14ac:dyDescent="0.4">
      <c r="A13" s="3" t="s">
        <v>18</v>
      </c>
      <c r="B13" s="3" t="s">
        <v>45</v>
      </c>
      <c r="C13" s="3" t="s">
        <v>46</v>
      </c>
      <c r="D13" s="3" t="s">
        <v>47</v>
      </c>
      <c r="E13" s="21"/>
      <c r="F13" s="21"/>
      <c r="G13" s="21"/>
      <c r="H13" s="21"/>
      <c r="I13" s="36"/>
      <c r="J13" s="21"/>
      <c r="K13" s="21"/>
      <c r="L13" s="21"/>
      <c r="M13" s="21"/>
      <c r="N13" s="21"/>
      <c r="O13" s="25"/>
      <c r="P13" s="33"/>
      <c r="Q13" s="39"/>
      <c r="R13" s="26"/>
      <c r="S13" s="27"/>
      <c r="T13" s="28"/>
      <c r="U13" s="29"/>
      <c r="V13" s="30"/>
      <c r="W13" s="31"/>
      <c r="X13" s="32"/>
      <c r="Y13" s="3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</row>
    <row r="14" spans="1:134" s="3" customFormat="1" x14ac:dyDescent="0.4">
      <c r="A14" s="3" t="s">
        <v>20</v>
      </c>
      <c r="B14" s="3" t="s">
        <v>48</v>
      </c>
      <c r="C14" s="3" t="s">
        <v>38</v>
      </c>
      <c r="D14" s="3" t="s">
        <v>49</v>
      </c>
      <c r="E14" s="21"/>
      <c r="F14" s="21"/>
      <c r="G14" s="21"/>
      <c r="H14" s="21"/>
      <c r="I14" s="36"/>
      <c r="J14" s="21"/>
      <c r="K14" s="21"/>
      <c r="L14" s="21"/>
      <c r="M14" s="21"/>
      <c r="N14" s="21"/>
      <c r="O14" s="25"/>
      <c r="P14" s="33"/>
      <c r="Q14" s="39"/>
      <c r="R14" s="26"/>
      <c r="S14" s="27"/>
      <c r="T14" s="28"/>
      <c r="U14" s="29"/>
      <c r="V14" s="30"/>
      <c r="W14" s="31"/>
      <c r="X14" s="32"/>
      <c r="Y14" s="33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</row>
    <row r="15" spans="1:134" s="3" customFormat="1" x14ac:dyDescent="0.4">
      <c r="A15" s="3" t="s">
        <v>20</v>
      </c>
      <c r="B15" s="3" t="s">
        <v>50</v>
      </c>
      <c r="C15" s="3" t="s">
        <v>38</v>
      </c>
      <c r="D15" s="3" t="s">
        <v>51</v>
      </c>
      <c r="E15" s="21"/>
      <c r="F15" s="21"/>
      <c r="G15" s="21"/>
      <c r="H15" s="21"/>
      <c r="I15" s="36"/>
      <c r="J15" s="21"/>
      <c r="K15" s="21"/>
      <c r="L15" s="21"/>
      <c r="M15" s="21"/>
      <c r="N15" s="21"/>
      <c r="O15" s="25"/>
      <c r="P15" s="33"/>
      <c r="Q15" s="39"/>
      <c r="R15" s="26"/>
      <c r="S15" s="27"/>
      <c r="T15" s="28"/>
      <c r="U15" s="29"/>
      <c r="V15" s="30"/>
      <c r="W15" s="31"/>
      <c r="X15" s="32"/>
      <c r="Y15" s="33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</row>
    <row r="16" spans="1:134" s="3" customFormat="1" x14ac:dyDescent="0.4">
      <c r="A16" s="3" t="s">
        <v>20</v>
      </c>
      <c r="B16" s="3" t="s">
        <v>52</v>
      </c>
      <c r="C16" s="3" t="s">
        <v>21</v>
      </c>
      <c r="D16" s="3" t="s">
        <v>53</v>
      </c>
      <c r="E16" s="21"/>
      <c r="F16" s="21"/>
      <c r="G16" s="21"/>
      <c r="H16" s="21"/>
      <c r="I16" s="36"/>
      <c r="J16" s="21"/>
      <c r="K16" s="21"/>
      <c r="L16" s="21"/>
      <c r="M16" s="21"/>
      <c r="N16" s="21"/>
      <c r="O16" s="25"/>
      <c r="P16" s="33"/>
      <c r="Q16" s="39"/>
      <c r="R16" s="26"/>
      <c r="S16" s="27"/>
      <c r="T16" s="28"/>
      <c r="U16" s="29"/>
      <c r="V16" s="30"/>
      <c r="W16" s="31"/>
      <c r="X16" s="32"/>
      <c r="Y16" s="33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</row>
    <row r="17" spans="1:134" s="3" customFormat="1" x14ac:dyDescent="0.4">
      <c r="A17" s="3" t="s">
        <v>20</v>
      </c>
      <c r="B17" s="3" t="s">
        <v>54</v>
      </c>
      <c r="C17" s="3" t="s">
        <v>36</v>
      </c>
      <c r="D17" s="3" t="s">
        <v>55</v>
      </c>
      <c r="E17" s="21"/>
      <c r="F17" s="21"/>
      <c r="G17" s="21"/>
      <c r="H17" s="21"/>
      <c r="I17" s="36"/>
      <c r="J17" s="21"/>
      <c r="K17" s="21"/>
      <c r="L17" s="21"/>
      <c r="M17" s="21"/>
      <c r="N17" s="21"/>
      <c r="O17" s="25"/>
      <c r="P17" s="33"/>
      <c r="Q17" s="39"/>
      <c r="R17" s="26"/>
      <c r="S17" s="27"/>
      <c r="T17" s="28"/>
      <c r="U17" s="29"/>
      <c r="V17" s="30"/>
      <c r="W17" s="31"/>
      <c r="X17" s="32"/>
      <c r="Y17" s="33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</row>
    <row r="18" spans="1:134" s="3" customFormat="1" x14ac:dyDescent="0.4">
      <c r="A18" s="3" t="s">
        <v>20</v>
      </c>
      <c r="B18" s="3" t="s">
        <v>56</v>
      </c>
      <c r="C18" s="3" t="s">
        <v>57</v>
      </c>
      <c r="D18" s="3" t="s">
        <v>58</v>
      </c>
      <c r="E18" s="21"/>
      <c r="F18" s="21"/>
      <c r="G18" s="21"/>
      <c r="H18" s="21"/>
      <c r="I18" s="36"/>
      <c r="J18" s="21"/>
      <c r="K18" s="21"/>
      <c r="L18" s="21"/>
      <c r="M18" s="21"/>
      <c r="N18" s="21"/>
      <c r="O18" s="25"/>
      <c r="P18" s="33"/>
      <c r="Q18" s="39"/>
      <c r="R18" s="26"/>
      <c r="S18" s="27"/>
      <c r="T18" s="28"/>
      <c r="U18" s="29"/>
      <c r="V18" s="30"/>
      <c r="W18" s="31"/>
      <c r="X18" s="32"/>
      <c r="Y18" s="33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</row>
    <row r="19" spans="1:134" s="3" customFormat="1" x14ac:dyDescent="0.4">
      <c r="A19" s="3" t="s">
        <v>20</v>
      </c>
      <c r="B19" s="3" t="s">
        <v>59</v>
      </c>
      <c r="C19" s="3" t="s">
        <v>38</v>
      </c>
      <c r="D19" s="3" t="s">
        <v>60</v>
      </c>
      <c r="E19" s="21"/>
      <c r="F19" s="21"/>
      <c r="G19" s="21"/>
      <c r="H19" s="21"/>
      <c r="I19" s="36"/>
      <c r="J19" s="21"/>
      <c r="K19" s="21"/>
      <c r="L19" s="21"/>
      <c r="M19" s="21"/>
      <c r="N19" s="21"/>
      <c r="O19" s="25"/>
      <c r="P19" s="33"/>
      <c r="Q19" s="39"/>
      <c r="R19" s="26"/>
      <c r="S19" s="27"/>
      <c r="T19" s="28"/>
      <c r="U19" s="29"/>
      <c r="V19" s="30"/>
      <c r="W19" s="31"/>
      <c r="X19" s="32"/>
      <c r="Y19" s="33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</row>
    <row r="20" spans="1:134" s="3" customFormat="1" x14ac:dyDescent="0.4">
      <c r="I20" s="37"/>
      <c r="O20" s="25"/>
      <c r="P20" s="33"/>
      <c r="Q20" s="39"/>
      <c r="R20" s="26"/>
      <c r="S20" s="27"/>
      <c r="T20" s="28"/>
      <c r="U20" s="29"/>
      <c r="V20" s="30"/>
      <c r="W20" s="31"/>
      <c r="X20" s="32"/>
      <c r="Y20" s="33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s="3" customFormat="1" x14ac:dyDescent="0.4">
      <c r="I21" s="37"/>
      <c r="O21" s="25"/>
      <c r="P21" s="33"/>
      <c r="Q21" s="39"/>
      <c r="R21" s="26"/>
      <c r="S21" s="27"/>
      <c r="T21" s="28"/>
      <c r="U21" s="29"/>
      <c r="V21" s="30"/>
      <c r="W21" s="31"/>
      <c r="X21" s="32"/>
      <c r="Y21" s="33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s="3" customFormat="1" x14ac:dyDescent="0.4">
      <c r="I22" s="37"/>
      <c r="O22" s="25"/>
      <c r="P22" s="33"/>
      <c r="Q22" s="39"/>
      <c r="R22" s="26"/>
      <c r="S22" s="27"/>
      <c r="T22" s="28"/>
      <c r="U22" s="29"/>
      <c r="V22" s="30"/>
      <c r="W22" s="31"/>
      <c r="X22" s="32"/>
      <c r="Y22" s="33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s="3" customFormat="1" x14ac:dyDescent="0.4">
      <c r="I23" s="37"/>
      <c r="O23" s="6"/>
      <c r="P23" s="19"/>
      <c r="Q23" s="40"/>
      <c r="R23" s="8"/>
      <c r="V23" s="14"/>
      <c r="W23" s="4"/>
      <c r="X23" s="17"/>
      <c r="Y23" s="19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s="3" customFormat="1" x14ac:dyDescent="0.4">
      <c r="I24" s="37"/>
      <c r="O24" s="6"/>
      <c r="P24" s="19"/>
      <c r="Q24" s="40"/>
      <c r="R24" s="8"/>
      <c r="W24" s="4"/>
      <c r="X24" s="17"/>
      <c r="Y24" s="19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s="3" customFormat="1" x14ac:dyDescent="0.4">
      <c r="I25" s="4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s="3" customFormat="1" x14ac:dyDescent="0.4">
      <c r="I26" s="4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s="3" customFormat="1" x14ac:dyDescent="0.4">
      <c r="I27" s="4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s="3" customFormat="1" x14ac:dyDescent="0.4">
      <c r="I28" s="4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s="3" customFormat="1" x14ac:dyDescent="0.4">
      <c r="I29" s="4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s="3" customFormat="1" x14ac:dyDescent="0.4">
      <c r="I30" s="4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s="3" customFormat="1" x14ac:dyDescent="0.4">
      <c r="I31" s="4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s="3" customFormat="1" x14ac:dyDescent="0.4">
      <c r="I32" s="4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9:134" s="3" customFormat="1" x14ac:dyDescent="0.4">
      <c r="I33" s="4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9:134" s="3" customFormat="1" x14ac:dyDescent="0.4">
      <c r="I34" s="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9:134" s="3" customFormat="1" x14ac:dyDescent="0.4">
      <c r="I35" s="4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9:134" s="3" customFormat="1" x14ac:dyDescent="0.4">
      <c r="I36" s="4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9:134" s="3" customFormat="1" x14ac:dyDescent="0.4">
      <c r="I37" s="4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9:134" s="3" customFormat="1" x14ac:dyDescent="0.4">
      <c r="I38" s="4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9:134" s="3" customFormat="1" x14ac:dyDescent="0.4">
      <c r="I39" s="4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9:134" s="3" customFormat="1" x14ac:dyDescent="0.4">
      <c r="I40" s="4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9:134" s="3" customFormat="1" x14ac:dyDescent="0.4">
      <c r="I41" s="4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9:134" s="3" customFormat="1" x14ac:dyDescent="0.4">
      <c r="I42" s="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9:134" s="3" customFormat="1" x14ac:dyDescent="0.4">
      <c r="I43" s="4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9:134" s="3" customFormat="1" x14ac:dyDescent="0.4">
      <c r="I44" s="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9:134" s="3" customFormat="1" x14ac:dyDescent="0.4">
      <c r="I45" s="4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9:134" s="3" customFormat="1" x14ac:dyDescent="0.4">
      <c r="I46" s="4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9:134" s="3" customFormat="1" x14ac:dyDescent="0.4">
      <c r="I47" s="4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9:134" s="3" customFormat="1" x14ac:dyDescent="0.4">
      <c r="I48" s="4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9:134" s="3" customFormat="1" x14ac:dyDescent="0.4">
      <c r="I49" s="4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9:134" s="3" customFormat="1" x14ac:dyDescent="0.4">
      <c r="I50" s="4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9:134" s="3" customFormat="1" x14ac:dyDescent="0.4">
      <c r="I51" s="4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9:134" s="3" customFormat="1" x14ac:dyDescent="0.4">
      <c r="I52" s="4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9:134" s="3" customFormat="1" x14ac:dyDescent="0.4">
      <c r="I53" s="4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9:134" s="3" customFormat="1" x14ac:dyDescent="0.4">
      <c r="I54" s="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9:134" s="3" customFormat="1" x14ac:dyDescent="0.4">
      <c r="I55" s="4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9:134" s="3" customFormat="1" x14ac:dyDescent="0.4">
      <c r="I56" s="4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9:134" s="3" customFormat="1" x14ac:dyDescent="0.4">
      <c r="I57" s="4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9:134" s="3" customFormat="1" x14ac:dyDescent="0.4">
      <c r="I58" s="4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9:134" s="3" customFormat="1" x14ac:dyDescent="0.4">
      <c r="I59" s="4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9:134" s="3" customFormat="1" x14ac:dyDescent="0.4">
      <c r="I60" s="4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9:134" s="3" customFormat="1" x14ac:dyDescent="0.4">
      <c r="I61" s="4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9:134" s="3" customFormat="1" x14ac:dyDescent="0.4">
      <c r="I62" s="4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9:134" s="3" customFormat="1" x14ac:dyDescent="0.4">
      <c r="I63" s="4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9:134" s="3" customFormat="1" x14ac:dyDescent="0.4">
      <c r="I64" s="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9:134" s="3" customFormat="1" x14ac:dyDescent="0.4">
      <c r="I65" s="4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9:134" s="3" customFormat="1" x14ac:dyDescent="0.4">
      <c r="I66" s="4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9:134" s="3" customFormat="1" x14ac:dyDescent="0.4">
      <c r="I67" s="4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9:134" s="3" customFormat="1" x14ac:dyDescent="0.4">
      <c r="I68" s="4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9:134" s="3" customFormat="1" x14ac:dyDescent="0.4">
      <c r="I69" s="4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9:134" s="3" customFormat="1" x14ac:dyDescent="0.4">
      <c r="I70" s="4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9:134" s="3" customFormat="1" x14ac:dyDescent="0.4">
      <c r="I71" s="4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9:134" s="3" customFormat="1" x14ac:dyDescent="0.4">
      <c r="I72" s="4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9:134" s="3" customFormat="1" x14ac:dyDescent="0.4">
      <c r="I73" s="4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9:134" s="3" customFormat="1" x14ac:dyDescent="0.4">
      <c r="I74" s="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9:134" s="3" customFormat="1" x14ac:dyDescent="0.4">
      <c r="I75" s="4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9:134" s="3" customFormat="1" x14ac:dyDescent="0.4">
      <c r="I76" s="4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9:134" s="3" customFormat="1" x14ac:dyDescent="0.4">
      <c r="I77" s="4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9:134" s="3" customFormat="1" x14ac:dyDescent="0.4">
      <c r="I78" s="4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9:134" s="3" customFormat="1" x14ac:dyDescent="0.4">
      <c r="I79" s="4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9:134" s="3" customFormat="1" x14ac:dyDescent="0.4">
      <c r="I80" s="4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9:134" s="3" customFormat="1" x14ac:dyDescent="0.4">
      <c r="I81" s="4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9:134" s="3" customFormat="1" x14ac:dyDescent="0.4">
      <c r="I82" s="4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9:134" s="3" customFormat="1" x14ac:dyDescent="0.4">
      <c r="I83" s="4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9:134" s="3" customFormat="1" x14ac:dyDescent="0.4">
      <c r="I84" s="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9:134" s="3" customFormat="1" x14ac:dyDescent="0.4">
      <c r="I85" s="4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9:134" s="3" customFormat="1" x14ac:dyDescent="0.4">
      <c r="I86" s="4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9:134" s="3" customFormat="1" x14ac:dyDescent="0.4">
      <c r="I87" s="4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9:134" s="3" customFormat="1" x14ac:dyDescent="0.4">
      <c r="I88" s="4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9:134" s="3" customFormat="1" x14ac:dyDescent="0.4">
      <c r="I89" s="4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9:134" s="3" customFormat="1" x14ac:dyDescent="0.4">
      <c r="I90" s="4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9:134" s="3" customFormat="1" x14ac:dyDescent="0.4">
      <c r="I91" s="4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9:134" s="3" customFormat="1" x14ac:dyDescent="0.4">
      <c r="I92" s="4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9:134" s="3" customFormat="1" x14ac:dyDescent="0.4">
      <c r="I93" s="4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9:134" s="3" customFormat="1" x14ac:dyDescent="0.4">
      <c r="I94" s="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9:134" s="3" customFormat="1" x14ac:dyDescent="0.4">
      <c r="I95" s="4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9:134" s="3" customFormat="1" x14ac:dyDescent="0.4">
      <c r="I96" s="4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9:134" s="3" customFormat="1" x14ac:dyDescent="0.4">
      <c r="I97" s="4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9:134" s="3" customFormat="1" x14ac:dyDescent="0.4">
      <c r="I98" s="4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9:134" s="3" customFormat="1" x14ac:dyDescent="0.4">
      <c r="I99" s="4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9:134" s="3" customFormat="1" x14ac:dyDescent="0.4">
      <c r="I100" s="4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9:134" s="3" customFormat="1" x14ac:dyDescent="0.4">
      <c r="I101" s="4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9:134" s="3" customFormat="1" x14ac:dyDescent="0.4">
      <c r="I102" s="4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9:134" s="3" customFormat="1" x14ac:dyDescent="0.4">
      <c r="I103" s="4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9:134" s="3" customFormat="1" x14ac:dyDescent="0.4">
      <c r="I104" s="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9:134" s="3" customFormat="1" x14ac:dyDescent="0.4">
      <c r="I105" s="4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</sheetData>
  <mergeCells count="3">
    <mergeCell ref="E1:N1"/>
    <mergeCell ref="O1:Y1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9B57-2367-4B21-A369-EE71A2803D9E}">
  <dimension ref="A1:ED105"/>
  <sheetViews>
    <sheetView workbookViewId="0">
      <pane xSplit="12" ySplit="18" topLeftCell="M63" activePane="bottomRight" state="frozen"/>
      <selection pane="topRight" activeCell="L1" sqref="L1"/>
      <selection pane="bottomLeft" activeCell="A19" sqref="A19"/>
      <selection pane="bottomRight" activeCell="P2" sqref="P2:P105"/>
    </sheetView>
  </sheetViews>
  <sheetFormatPr defaultRowHeight="14.6" x14ac:dyDescent="0.4"/>
  <cols>
    <col min="1" max="1" width="10.4609375" customWidth="1"/>
    <col min="2" max="2" width="12.69140625" bestFit="1" customWidth="1"/>
    <col min="3" max="3" width="12.69140625" customWidth="1"/>
    <col min="4" max="4" width="13.921875" customWidth="1"/>
    <col min="5" max="14" width="5.69140625" customWidth="1"/>
    <col min="15" max="15" width="11.84375" bestFit="1" customWidth="1"/>
    <col min="16" max="17" width="11.84375" customWidth="1"/>
    <col min="18" max="18" width="9.53515625" bestFit="1" customWidth="1"/>
    <col min="19" max="20" width="8.07421875" bestFit="1" customWidth="1"/>
    <col min="21" max="21" width="8.07421875" customWidth="1"/>
    <col min="22" max="22" width="8" customWidth="1"/>
    <col min="23" max="23" width="12" bestFit="1" customWidth="1"/>
    <col min="24" max="24" width="10.69140625" bestFit="1" customWidth="1"/>
    <col min="25" max="25" width="10.61328125" bestFit="1" customWidth="1"/>
  </cols>
  <sheetData>
    <row r="1" spans="1:134" ht="15" thickBot="1" x14ac:dyDescent="0.45">
      <c r="A1" s="92" t="s">
        <v>10</v>
      </c>
      <c r="B1" s="92"/>
      <c r="C1" s="92"/>
      <c r="D1" s="93"/>
      <c r="E1" s="87" t="s">
        <v>15</v>
      </c>
      <c r="F1" s="88"/>
      <c r="G1" s="88"/>
      <c r="H1" s="88"/>
      <c r="I1" s="88"/>
      <c r="J1" s="88"/>
      <c r="K1" s="88"/>
      <c r="L1" s="88"/>
      <c r="M1" s="88"/>
      <c r="N1" s="89"/>
      <c r="O1" s="90" t="s">
        <v>9</v>
      </c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134" ht="29.15" x14ac:dyDescent="0.4">
      <c r="A2" s="20" t="s">
        <v>16</v>
      </c>
      <c r="B2" s="1" t="s">
        <v>0</v>
      </c>
      <c r="C2" s="1" t="s">
        <v>1</v>
      </c>
      <c r="D2" s="1" t="s">
        <v>2</v>
      </c>
      <c r="E2" s="2">
        <v>1</v>
      </c>
      <c r="F2" s="2">
        <v>2</v>
      </c>
      <c r="G2" s="2">
        <v>3</v>
      </c>
      <c r="H2" s="2">
        <v>4</v>
      </c>
      <c r="I2" s="35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5" t="s">
        <v>3</v>
      </c>
      <c r="P2" s="85" t="s">
        <v>87</v>
      </c>
      <c r="Q2" s="38" t="s">
        <v>63</v>
      </c>
      <c r="R2" s="7" t="s">
        <v>4</v>
      </c>
      <c r="S2" s="9" t="s">
        <v>5</v>
      </c>
      <c r="T2" s="11" t="s">
        <v>6</v>
      </c>
      <c r="U2" s="22" t="s">
        <v>61</v>
      </c>
      <c r="V2" s="13" t="s">
        <v>11</v>
      </c>
      <c r="W2" s="15" t="s">
        <v>7</v>
      </c>
      <c r="X2" s="16" t="s">
        <v>8</v>
      </c>
      <c r="Y2" s="18" t="s">
        <v>12</v>
      </c>
    </row>
    <row r="3" spans="1:134" s="3" customFormat="1" x14ac:dyDescent="0.4">
      <c r="E3" s="21"/>
      <c r="F3" s="21"/>
      <c r="G3" s="21"/>
      <c r="H3" s="21"/>
      <c r="I3" s="36"/>
      <c r="J3" s="21"/>
      <c r="K3" s="21"/>
      <c r="L3" s="21"/>
      <c r="M3" s="21"/>
      <c r="N3" s="21"/>
      <c r="O3" s="25"/>
      <c r="P3" s="33"/>
      <c r="Q3" s="39"/>
      <c r="R3" s="26"/>
      <c r="S3" s="27"/>
      <c r="T3" s="28"/>
      <c r="U3" s="29"/>
      <c r="V3" s="30"/>
      <c r="W3" s="31"/>
      <c r="X3" s="32"/>
      <c r="Y3" s="3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</row>
    <row r="4" spans="1:134" s="3" customFormat="1" x14ac:dyDescent="0.4">
      <c r="E4" s="21"/>
      <c r="F4" s="21"/>
      <c r="G4" s="21"/>
      <c r="H4" s="21"/>
      <c r="I4" s="36"/>
      <c r="J4" s="21"/>
      <c r="K4" s="21"/>
      <c r="L4" s="21"/>
      <c r="M4" s="21"/>
      <c r="N4" s="21"/>
      <c r="O4" s="25"/>
      <c r="P4" s="33"/>
      <c r="Q4" s="39"/>
      <c r="R4" s="26"/>
      <c r="S4" s="27"/>
      <c r="T4" s="28"/>
      <c r="U4" s="29"/>
      <c r="V4" s="30"/>
      <c r="W4" s="31"/>
      <c r="X4" s="32"/>
      <c r="Y4" s="33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</row>
    <row r="5" spans="1:134" s="3" customFormat="1" x14ac:dyDescent="0.4">
      <c r="E5" s="21"/>
      <c r="F5" s="21"/>
      <c r="G5" s="21"/>
      <c r="H5" s="21"/>
      <c r="I5" s="36"/>
      <c r="J5" s="21"/>
      <c r="K5" s="21"/>
      <c r="L5" s="21"/>
      <c r="M5" s="21"/>
      <c r="N5" s="21"/>
      <c r="O5" s="25"/>
      <c r="P5" s="33"/>
      <c r="Q5" s="39"/>
      <c r="R5" s="26"/>
      <c r="S5" s="27"/>
      <c r="T5" s="28"/>
      <c r="U5" s="29"/>
      <c r="V5" s="30"/>
      <c r="W5" s="31"/>
      <c r="X5" s="32"/>
      <c r="Y5" s="33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</row>
    <row r="6" spans="1:134" s="3" customFormat="1" x14ac:dyDescent="0.4">
      <c r="E6" s="21"/>
      <c r="F6" s="21"/>
      <c r="G6" s="21"/>
      <c r="H6" s="21"/>
      <c r="I6" s="36"/>
      <c r="J6" s="21"/>
      <c r="K6" s="21"/>
      <c r="L6" s="21"/>
      <c r="M6" s="21"/>
      <c r="N6" s="21"/>
      <c r="O6" s="25"/>
      <c r="P6" s="33"/>
      <c r="Q6" s="39"/>
      <c r="R6" s="26"/>
      <c r="S6" s="27"/>
      <c r="T6" s="28"/>
      <c r="U6" s="29"/>
      <c r="V6" s="30"/>
      <c r="W6" s="31"/>
      <c r="X6" s="32"/>
      <c r="Y6" s="33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</row>
    <row r="7" spans="1:134" s="3" customFormat="1" x14ac:dyDescent="0.4">
      <c r="E7" s="21"/>
      <c r="F7" s="21"/>
      <c r="G7" s="21"/>
      <c r="H7" s="21"/>
      <c r="I7" s="36"/>
      <c r="J7" s="21"/>
      <c r="K7" s="21"/>
      <c r="L7" s="21"/>
      <c r="M7" s="21"/>
      <c r="N7" s="21"/>
      <c r="O7" s="25"/>
      <c r="P7" s="33"/>
      <c r="Q7" s="39"/>
      <c r="R7" s="26"/>
      <c r="S7" s="27"/>
      <c r="T7" s="28"/>
      <c r="U7" s="41"/>
      <c r="V7" s="30"/>
      <c r="W7" s="31"/>
      <c r="X7" s="32"/>
      <c r="Y7" s="33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</row>
    <row r="8" spans="1:134" s="3" customFormat="1" x14ac:dyDescent="0.4">
      <c r="E8" s="21"/>
      <c r="F8" s="21"/>
      <c r="G8" s="21"/>
      <c r="H8" s="21"/>
      <c r="I8" s="36"/>
      <c r="J8" s="21"/>
      <c r="K8" s="21"/>
      <c r="L8" s="21"/>
      <c r="M8" s="21"/>
      <c r="N8" s="21"/>
      <c r="O8" s="25"/>
      <c r="P8" s="33"/>
      <c r="Q8" s="39"/>
      <c r="R8" s="26"/>
      <c r="S8" s="27"/>
      <c r="T8" s="28"/>
      <c r="U8" s="41"/>
      <c r="V8" s="30"/>
      <c r="W8" s="31"/>
      <c r="X8" s="32"/>
      <c r="Y8" s="33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</row>
    <row r="9" spans="1:134" s="3" customFormat="1" x14ac:dyDescent="0.4">
      <c r="E9" s="21"/>
      <c r="F9" s="21"/>
      <c r="G9" s="21"/>
      <c r="H9" s="21"/>
      <c r="I9" s="36"/>
      <c r="J9" s="21"/>
      <c r="K9" s="21"/>
      <c r="L9" s="21"/>
      <c r="M9" s="21"/>
      <c r="N9" s="21"/>
      <c r="O9" s="25"/>
      <c r="P9" s="33"/>
      <c r="Q9" s="39"/>
      <c r="R9" s="26"/>
      <c r="S9" s="27"/>
      <c r="T9" s="28"/>
      <c r="U9" s="41"/>
      <c r="V9" s="30"/>
      <c r="W9" s="31"/>
      <c r="X9" s="32"/>
      <c r="Y9" s="33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</row>
    <row r="10" spans="1:134" s="3" customFormat="1" x14ac:dyDescent="0.4">
      <c r="E10" s="21"/>
      <c r="F10" s="21"/>
      <c r="G10" s="21"/>
      <c r="H10" s="21"/>
      <c r="I10" s="36"/>
      <c r="J10" s="21"/>
      <c r="K10" s="21"/>
      <c r="L10" s="21"/>
      <c r="M10" s="21"/>
      <c r="N10" s="21"/>
      <c r="O10" s="25"/>
      <c r="P10" s="33"/>
      <c r="Q10" s="39"/>
      <c r="R10" s="26"/>
      <c r="S10" s="27"/>
      <c r="T10" s="28"/>
      <c r="U10" s="41"/>
      <c r="V10" s="30"/>
      <c r="W10" s="31"/>
      <c r="X10" s="32"/>
      <c r="Y10" s="33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</row>
    <row r="11" spans="1:134" s="3" customFormat="1" x14ac:dyDescent="0.4">
      <c r="E11" s="21"/>
      <c r="F11" s="21"/>
      <c r="G11" s="21"/>
      <c r="H11" s="21"/>
      <c r="I11" s="36"/>
      <c r="J11" s="21"/>
      <c r="K11" s="21"/>
      <c r="L11" s="21"/>
      <c r="M11" s="21"/>
      <c r="N11" s="21"/>
      <c r="O11" s="25"/>
      <c r="P11" s="33"/>
      <c r="Q11" s="39"/>
      <c r="R11" s="26"/>
      <c r="S11" s="27"/>
      <c r="T11" s="28"/>
      <c r="U11" s="41"/>
      <c r="V11" s="30"/>
      <c r="W11" s="31"/>
      <c r="X11" s="32"/>
      <c r="Y11" s="33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</row>
    <row r="12" spans="1:134" s="3" customFormat="1" x14ac:dyDescent="0.4">
      <c r="E12" s="21"/>
      <c r="F12" s="21"/>
      <c r="G12" s="21"/>
      <c r="H12" s="21"/>
      <c r="I12" s="36"/>
      <c r="J12" s="21"/>
      <c r="K12" s="21"/>
      <c r="L12" s="21"/>
      <c r="M12" s="21"/>
      <c r="N12" s="21"/>
      <c r="O12" s="25"/>
      <c r="P12" s="33"/>
      <c r="Q12" s="39"/>
      <c r="R12" s="26"/>
      <c r="S12" s="27"/>
      <c r="T12" s="28"/>
      <c r="U12" s="41"/>
      <c r="V12" s="30"/>
      <c r="W12" s="31"/>
      <c r="X12" s="32"/>
      <c r="Y12" s="33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</row>
    <row r="13" spans="1:134" s="3" customFormat="1" x14ac:dyDescent="0.4">
      <c r="E13" s="21"/>
      <c r="F13" s="21"/>
      <c r="G13" s="21"/>
      <c r="H13" s="21"/>
      <c r="I13" s="36"/>
      <c r="J13" s="21"/>
      <c r="K13" s="21"/>
      <c r="L13" s="21"/>
      <c r="M13" s="21"/>
      <c r="N13" s="21"/>
      <c r="O13" s="25"/>
      <c r="P13" s="33"/>
      <c r="Q13" s="39"/>
      <c r="R13" s="26"/>
      <c r="S13" s="27"/>
      <c r="T13" s="28"/>
      <c r="U13" s="41"/>
      <c r="V13" s="30"/>
      <c r="W13" s="31"/>
      <c r="X13" s="32"/>
      <c r="Y13" s="3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</row>
    <row r="14" spans="1:134" s="3" customFormat="1" x14ac:dyDescent="0.4">
      <c r="E14" s="21"/>
      <c r="F14" s="21"/>
      <c r="G14" s="21"/>
      <c r="H14" s="21"/>
      <c r="I14" s="36"/>
      <c r="J14" s="21"/>
      <c r="K14" s="21"/>
      <c r="L14" s="21"/>
      <c r="M14" s="21"/>
      <c r="N14" s="21"/>
      <c r="O14" s="25"/>
      <c r="P14" s="33"/>
      <c r="Q14" s="39"/>
      <c r="R14" s="26"/>
      <c r="S14" s="27"/>
      <c r="T14" s="28"/>
      <c r="U14" s="41"/>
      <c r="V14" s="30"/>
      <c r="W14" s="31"/>
      <c r="X14" s="32"/>
      <c r="Y14" s="33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</row>
    <row r="15" spans="1:134" s="3" customFormat="1" x14ac:dyDescent="0.4">
      <c r="E15" s="21"/>
      <c r="F15" s="21"/>
      <c r="G15" s="21"/>
      <c r="H15" s="21"/>
      <c r="I15" s="36"/>
      <c r="J15" s="21"/>
      <c r="K15" s="21"/>
      <c r="L15" s="21"/>
      <c r="M15" s="21"/>
      <c r="N15" s="21"/>
      <c r="O15" s="25"/>
      <c r="P15" s="33"/>
      <c r="Q15" s="39"/>
      <c r="R15" s="26"/>
      <c r="S15" s="27"/>
      <c r="T15" s="28"/>
      <c r="U15" s="41"/>
      <c r="V15" s="30"/>
      <c r="W15" s="31"/>
      <c r="X15" s="32"/>
      <c r="Y15" s="33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</row>
    <row r="16" spans="1:134" s="3" customFormat="1" x14ac:dyDescent="0.4">
      <c r="E16" s="21"/>
      <c r="F16" s="21"/>
      <c r="G16" s="21"/>
      <c r="H16" s="21"/>
      <c r="I16" s="36"/>
      <c r="J16" s="21"/>
      <c r="K16" s="21"/>
      <c r="L16" s="21"/>
      <c r="M16" s="21"/>
      <c r="N16" s="21"/>
      <c r="O16" s="25"/>
      <c r="P16" s="33"/>
      <c r="Q16" s="39"/>
      <c r="R16" s="26"/>
      <c r="S16" s="27"/>
      <c r="T16" s="28"/>
      <c r="U16" s="41"/>
      <c r="V16" s="30"/>
      <c r="W16" s="31"/>
      <c r="X16" s="32"/>
      <c r="Y16" s="33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</row>
    <row r="17" spans="5:134" s="3" customFormat="1" x14ac:dyDescent="0.4">
      <c r="E17" s="21"/>
      <c r="F17" s="21"/>
      <c r="G17" s="21"/>
      <c r="H17" s="21"/>
      <c r="I17" s="36"/>
      <c r="J17" s="21"/>
      <c r="K17" s="21" t="s">
        <v>13</v>
      </c>
      <c r="L17" s="21"/>
      <c r="M17" s="21"/>
      <c r="N17" s="21"/>
      <c r="O17" s="25"/>
      <c r="P17" s="33"/>
      <c r="Q17" s="39"/>
      <c r="R17" s="26"/>
      <c r="S17" s="27"/>
      <c r="T17" s="28"/>
      <c r="U17" s="41"/>
      <c r="V17" s="30"/>
      <c r="W17" s="31"/>
      <c r="X17" s="32"/>
      <c r="Y17" s="33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</row>
    <row r="18" spans="5:134" s="3" customFormat="1" x14ac:dyDescent="0.4">
      <c r="E18" s="21"/>
      <c r="F18" s="21"/>
      <c r="G18" s="21"/>
      <c r="H18" s="21"/>
      <c r="I18" s="36"/>
      <c r="J18" s="21"/>
      <c r="K18" s="21"/>
      <c r="L18" s="21"/>
      <c r="M18" s="21"/>
      <c r="N18" s="21"/>
      <c r="O18" s="25"/>
      <c r="P18" s="33"/>
      <c r="Q18" s="39"/>
      <c r="R18" s="26"/>
      <c r="S18" s="27"/>
      <c r="T18" s="28"/>
      <c r="U18" s="41"/>
      <c r="V18" s="30"/>
      <c r="W18" s="31"/>
      <c r="X18" s="32"/>
      <c r="Y18" s="33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</row>
    <row r="19" spans="5:134" s="3" customFormat="1" x14ac:dyDescent="0.4">
      <c r="E19" s="21"/>
      <c r="F19" s="21"/>
      <c r="G19" s="21"/>
      <c r="H19" s="21"/>
      <c r="I19" s="36"/>
      <c r="J19" s="21"/>
      <c r="K19" s="21"/>
      <c r="L19" s="21"/>
      <c r="M19" s="21"/>
      <c r="N19" s="21"/>
      <c r="O19" s="25"/>
      <c r="P19" s="33"/>
      <c r="Q19" s="39"/>
      <c r="R19" s="26"/>
      <c r="S19" s="27"/>
      <c r="T19" s="28"/>
      <c r="U19" s="41"/>
      <c r="V19" s="30"/>
      <c r="W19" s="31"/>
      <c r="X19" s="32"/>
      <c r="Y19" s="33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</row>
    <row r="20" spans="5:134" s="3" customFormat="1" x14ac:dyDescent="0.4">
      <c r="I20" s="37"/>
      <c r="O20" s="25"/>
      <c r="P20" s="33"/>
      <c r="Q20" s="39"/>
      <c r="R20" s="26"/>
      <c r="S20" s="27"/>
      <c r="T20" s="28"/>
      <c r="U20" s="41"/>
      <c r="V20" s="30"/>
      <c r="W20" s="31"/>
      <c r="X20" s="32"/>
      <c r="Y20" s="33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5:134" s="3" customFormat="1" x14ac:dyDescent="0.4">
      <c r="I21" s="37"/>
      <c r="O21" s="25"/>
      <c r="P21" s="33"/>
      <c r="Q21" s="39"/>
      <c r="R21" s="26"/>
      <c r="S21" s="27"/>
      <c r="T21" s="28"/>
      <c r="U21" s="41"/>
      <c r="V21" s="30"/>
      <c r="W21" s="31"/>
      <c r="X21" s="32"/>
      <c r="Y21" s="33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5:134" s="3" customFormat="1" x14ac:dyDescent="0.4">
      <c r="I22" s="37"/>
      <c r="O22" s="25"/>
      <c r="P22" s="33"/>
      <c r="Q22" s="39"/>
      <c r="R22" s="26"/>
      <c r="S22" s="27"/>
      <c r="T22" s="28"/>
      <c r="U22" s="41"/>
      <c r="V22" s="30"/>
      <c r="W22" s="31"/>
      <c r="X22" s="32"/>
      <c r="Y22" s="33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5:134" s="3" customFormat="1" x14ac:dyDescent="0.4">
      <c r="I23" s="37"/>
      <c r="O23" s="6"/>
      <c r="P23" s="19"/>
      <c r="Q23" s="40"/>
      <c r="R23" s="8"/>
      <c r="S23" s="10"/>
      <c r="T23" s="12"/>
      <c r="U23" s="42"/>
      <c r="V23" s="14"/>
      <c r="W23" s="4"/>
      <c r="X23" s="17"/>
      <c r="Y23" s="19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5:134" s="3" customFormat="1" x14ac:dyDescent="0.4">
      <c r="I24" s="37"/>
      <c r="O24" s="6"/>
      <c r="P24" s="19"/>
      <c r="Q24" s="40"/>
      <c r="R24" s="8"/>
      <c r="S24" s="10"/>
      <c r="T24" s="12"/>
      <c r="U24" s="42"/>
      <c r="V24" s="14"/>
      <c r="W24" s="4"/>
      <c r="X24" s="17"/>
      <c r="Y24" s="19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5:134" s="3" customFormat="1" x14ac:dyDescent="0.4">
      <c r="I25" s="37"/>
      <c r="O25" s="6"/>
      <c r="P25" s="19"/>
      <c r="Q25" s="40"/>
      <c r="R25" s="8"/>
      <c r="S25" s="10"/>
      <c r="T25" s="12"/>
      <c r="U25" s="42"/>
      <c r="V25" s="14"/>
      <c r="W25" s="4"/>
      <c r="X25" s="17"/>
      <c r="Y25" s="19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5:134" s="3" customFormat="1" x14ac:dyDescent="0.4">
      <c r="I26" s="37"/>
      <c r="O26" s="6"/>
      <c r="P26" s="19"/>
      <c r="Q26" s="40"/>
      <c r="R26" s="8"/>
      <c r="S26" s="10"/>
      <c r="T26" s="12"/>
      <c r="U26" s="42"/>
      <c r="V26" s="14"/>
      <c r="W26" s="4"/>
      <c r="X26" s="17"/>
      <c r="Y26" s="19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5:134" s="3" customFormat="1" x14ac:dyDescent="0.4">
      <c r="I27" s="37"/>
      <c r="O27" s="6"/>
      <c r="P27" s="19"/>
      <c r="Q27" s="40"/>
      <c r="R27" s="8"/>
      <c r="S27" s="10"/>
      <c r="T27" s="12"/>
      <c r="U27" s="42"/>
      <c r="V27" s="14"/>
      <c r="W27" s="4"/>
      <c r="X27" s="17"/>
      <c r="Y27" s="19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5:134" s="3" customFormat="1" x14ac:dyDescent="0.4">
      <c r="I28" s="37"/>
      <c r="O28" s="6"/>
      <c r="P28" s="19"/>
      <c r="Q28" s="40"/>
      <c r="R28" s="8"/>
      <c r="S28" s="10"/>
      <c r="T28" s="12"/>
      <c r="U28" s="42"/>
      <c r="V28" s="14"/>
      <c r="W28" s="4"/>
      <c r="X28" s="17"/>
      <c r="Y28" s="19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5:134" s="3" customFormat="1" x14ac:dyDescent="0.4">
      <c r="I29" s="37"/>
      <c r="O29" s="6"/>
      <c r="P29" s="19"/>
      <c r="Q29" s="40"/>
      <c r="R29" s="8"/>
      <c r="S29" s="10"/>
      <c r="T29" s="12"/>
      <c r="U29" s="42"/>
      <c r="V29" s="14"/>
      <c r="W29" s="4"/>
      <c r="X29" s="17"/>
      <c r="Y29" s="1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5:134" s="3" customFormat="1" x14ac:dyDescent="0.4">
      <c r="I30" s="37"/>
      <c r="O30" s="6"/>
      <c r="P30" s="19"/>
      <c r="Q30" s="40"/>
      <c r="R30" s="8"/>
      <c r="S30" s="10"/>
      <c r="T30" s="12"/>
      <c r="U30" s="42"/>
      <c r="V30" s="14"/>
      <c r="W30" s="4"/>
      <c r="X30" s="17"/>
      <c r="Y30" s="19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5:134" s="3" customFormat="1" x14ac:dyDescent="0.4">
      <c r="I31" s="37"/>
      <c r="O31" s="6"/>
      <c r="P31" s="19"/>
      <c r="Q31" s="40"/>
      <c r="R31" s="8"/>
      <c r="S31" s="10"/>
      <c r="T31" s="12"/>
      <c r="U31" s="42"/>
      <c r="V31" s="14"/>
      <c r="W31" s="4"/>
      <c r="X31" s="17"/>
      <c r="Y31" s="19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5:134" s="3" customFormat="1" x14ac:dyDescent="0.4">
      <c r="I32" s="37"/>
      <c r="O32" s="6"/>
      <c r="P32" s="19"/>
      <c r="Q32" s="40"/>
      <c r="R32" s="8"/>
      <c r="S32" s="10"/>
      <c r="T32" s="12"/>
      <c r="U32" s="42"/>
      <c r="V32" s="14"/>
      <c r="W32" s="4"/>
      <c r="X32" s="17"/>
      <c r="Y32" s="19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9:134" s="3" customFormat="1" x14ac:dyDescent="0.4">
      <c r="I33" s="37"/>
      <c r="O33" s="6"/>
      <c r="P33" s="19"/>
      <c r="Q33" s="40"/>
      <c r="R33" s="8"/>
      <c r="S33" s="10"/>
      <c r="T33" s="12"/>
      <c r="U33" s="42"/>
      <c r="V33" s="14"/>
      <c r="W33" s="4"/>
      <c r="X33" s="17"/>
      <c r="Y33" s="19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9:134" s="3" customFormat="1" x14ac:dyDescent="0.4">
      <c r="I34" s="37"/>
      <c r="O34" s="6"/>
      <c r="P34" s="19"/>
      <c r="Q34" s="40"/>
      <c r="R34" s="8"/>
      <c r="S34" s="10"/>
      <c r="T34" s="12"/>
      <c r="U34" s="42"/>
      <c r="V34" s="14"/>
      <c r="W34" s="4"/>
      <c r="X34" s="17"/>
      <c r="Y34" s="19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9:134" s="3" customFormat="1" x14ac:dyDescent="0.4">
      <c r="I35" s="37"/>
      <c r="O35" s="6"/>
      <c r="P35" s="19"/>
      <c r="Q35" s="40"/>
      <c r="R35" s="8"/>
      <c r="S35" s="10"/>
      <c r="T35" s="12"/>
      <c r="U35" s="42"/>
      <c r="V35" s="14"/>
      <c r="W35" s="4"/>
      <c r="X35" s="17"/>
      <c r="Y35" s="19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9:134" s="3" customFormat="1" x14ac:dyDescent="0.4">
      <c r="I36" s="37"/>
      <c r="O36" s="6"/>
      <c r="P36" s="19"/>
      <c r="Q36" s="40"/>
      <c r="R36" s="8"/>
      <c r="S36" s="10"/>
      <c r="T36" s="12"/>
      <c r="U36" s="42"/>
      <c r="V36" s="14"/>
      <c r="W36" s="4"/>
      <c r="X36" s="17"/>
      <c r="Y36" s="19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9:134" s="3" customFormat="1" x14ac:dyDescent="0.4">
      <c r="I37" s="37"/>
      <c r="O37" s="6"/>
      <c r="P37" s="19"/>
      <c r="Q37" s="40"/>
      <c r="R37" s="8"/>
      <c r="S37" s="10"/>
      <c r="T37" s="12"/>
      <c r="U37" s="42"/>
      <c r="V37" s="14"/>
      <c r="W37" s="4"/>
      <c r="X37" s="17"/>
      <c r="Y37" s="19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9:134" s="3" customFormat="1" x14ac:dyDescent="0.4">
      <c r="I38" s="37"/>
      <c r="O38" s="6"/>
      <c r="P38" s="19"/>
      <c r="Q38" s="40"/>
      <c r="R38" s="8"/>
      <c r="S38" s="10"/>
      <c r="T38" s="12"/>
      <c r="U38" s="42"/>
      <c r="V38" s="14"/>
      <c r="W38" s="4"/>
      <c r="X38" s="17"/>
      <c r="Y38" s="19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9:134" s="3" customFormat="1" x14ac:dyDescent="0.4">
      <c r="I39" s="37"/>
      <c r="O39" s="6"/>
      <c r="P39" s="19"/>
      <c r="Q39" s="40"/>
      <c r="R39" s="8"/>
      <c r="S39" s="10"/>
      <c r="T39" s="12"/>
      <c r="U39" s="42"/>
      <c r="V39" s="14"/>
      <c r="W39" s="4"/>
      <c r="X39" s="17"/>
      <c r="Y39" s="1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9:134" s="3" customFormat="1" x14ac:dyDescent="0.4">
      <c r="I40" s="37"/>
      <c r="O40" s="6"/>
      <c r="P40" s="19"/>
      <c r="Q40" s="40"/>
      <c r="R40" s="8"/>
      <c r="S40" s="10"/>
      <c r="T40" s="12"/>
      <c r="U40" s="42"/>
      <c r="V40" s="14"/>
      <c r="W40" s="4"/>
      <c r="X40" s="17"/>
      <c r="Y40" s="19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9:134" s="3" customFormat="1" x14ac:dyDescent="0.4">
      <c r="I41" s="37"/>
      <c r="O41" s="6"/>
      <c r="P41" s="19"/>
      <c r="Q41" s="40"/>
      <c r="R41" s="8"/>
      <c r="S41" s="10"/>
      <c r="T41" s="12"/>
      <c r="U41" s="42"/>
      <c r="V41" s="14"/>
      <c r="W41" s="4"/>
      <c r="X41" s="17"/>
      <c r="Y41" s="19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9:134" s="3" customFormat="1" x14ac:dyDescent="0.4">
      <c r="I42" s="37"/>
      <c r="O42" s="6"/>
      <c r="P42" s="19"/>
      <c r="Q42" s="40"/>
      <c r="R42" s="8"/>
      <c r="S42" s="10"/>
      <c r="T42" s="12"/>
      <c r="U42" s="42"/>
      <c r="V42" s="14"/>
      <c r="W42" s="4"/>
      <c r="X42" s="17"/>
      <c r="Y42" s="19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9:134" s="3" customFormat="1" x14ac:dyDescent="0.4">
      <c r="I43" s="37"/>
      <c r="O43" s="6"/>
      <c r="P43" s="19"/>
      <c r="Q43" s="40"/>
      <c r="R43" s="8"/>
      <c r="S43" s="10"/>
      <c r="T43" s="12"/>
      <c r="U43" s="42"/>
      <c r="V43" s="14"/>
      <c r="W43" s="4"/>
      <c r="X43" s="17"/>
      <c r="Y43" s="19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9:134" s="3" customFormat="1" x14ac:dyDescent="0.4">
      <c r="I44" s="37"/>
      <c r="O44" s="6"/>
      <c r="P44" s="19"/>
      <c r="Q44" s="40"/>
      <c r="R44" s="8"/>
      <c r="S44" s="10"/>
      <c r="T44" s="12"/>
      <c r="U44" s="42"/>
      <c r="V44" s="14"/>
      <c r="W44" s="4"/>
      <c r="X44" s="17"/>
      <c r="Y44" s="19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9:134" s="3" customFormat="1" x14ac:dyDescent="0.4">
      <c r="I45" s="37"/>
      <c r="O45" s="6"/>
      <c r="P45" s="19"/>
      <c r="Q45" s="40"/>
      <c r="R45" s="8"/>
      <c r="S45" s="10"/>
      <c r="T45" s="12"/>
      <c r="U45" s="42"/>
      <c r="V45" s="14"/>
      <c r="W45" s="4"/>
      <c r="X45" s="17"/>
      <c r="Y45" s="19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9:134" s="3" customFormat="1" x14ac:dyDescent="0.4">
      <c r="I46" s="37"/>
      <c r="O46" s="6"/>
      <c r="P46" s="19"/>
      <c r="Q46" s="40"/>
      <c r="R46" s="8"/>
      <c r="S46" s="10"/>
      <c r="T46" s="12"/>
      <c r="U46" s="42"/>
      <c r="V46" s="14"/>
      <c r="W46" s="4"/>
      <c r="X46" s="17"/>
      <c r="Y46" s="19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9:134" s="3" customFormat="1" x14ac:dyDescent="0.4">
      <c r="I47" s="37"/>
      <c r="O47" s="6"/>
      <c r="P47" s="19"/>
      <c r="Q47" s="40"/>
      <c r="R47" s="8"/>
      <c r="S47" s="10"/>
      <c r="T47" s="12"/>
      <c r="U47" s="42"/>
      <c r="V47" s="14"/>
      <c r="W47" s="4"/>
      <c r="X47" s="17"/>
      <c r="Y47" s="19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9:134" s="3" customFormat="1" x14ac:dyDescent="0.4">
      <c r="I48" s="37"/>
      <c r="O48" s="6"/>
      <c r="P48" s="19"/>
      <c r="Q48" s="40"/>
      <c r="R48" s="8"/>
      <c r="S48" s="10"/>
      <c r="T48" s="12"/>
      <c r="U48" s="42"/>
      <c r="V48" s="14"/>
      <c r="W48" s="4"/>
      <c r="X48" s="17"/>
      <c r="Y48" s="19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9:134" s="3" customFormat="1" x14ac:dyDescent="0.4">
      <c r="I49" s="37"/>
      <c r="O49" s="6"/>
      <c r="P49" s="19"/>
      <c r="Q49" s="40"/>
      <c r="R49" s="8"/>
      <c r="S49" s="10"/>
      <c r="T49" s="12"/>
      <c r="U49" s="42"/>
      <c r="V49" s="14"/>
      <c r="W49" s="4"/>
      <c r="X49" s="17"/>
      <c r="Y49" s="1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9:134" s="3" customFormat="1" x14ac:dyDescent="0.4">
      <c r="I50" s="37"/>
      <c r="O50" s="6"/>
      <c r="P50" s="19"/>
      <c r="Q50" s="40"/>
      <c r="R50" s="8"/>
      <c r="S50" s="10"/>
      <c r="T50" s="12"/>
      <c r="U50" s="42"/>
      <c r="V50" s="14"/>
      <c r="W50" s="4"/>
      <c r="X50" s="17"/>
      <c r="Y50" s="19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9:134" s="3" customFormat="1" x14ac:dyDescent="0.4">
      <c r="I51" s="37"/>
      <c r="O51" s="6"/>
      <c r="P51" s="19"/>
      <c r="Q51" s="40"/>
      <c r="R51" s="8"/>
      <c r="S51" s="10"/>
      <c r="T51" s="12"/>
      <c r="U51" s="42"/>
      <c r="V51" s="14"/>
      <c r="W51" s="4"/>
      <c r="X51" s="17"/>
      <c r="Y51" s="19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9:134" s="3" customFormat="1" x14ac:dyDescent="0.4">
      <c r="I52" s="37"/>
      <c r="O52" s="6"/>
      <c r="P52" s="19"/>
      <c r="Q52" s="40"/>
      <c r="R52" s="8"/>
      <c r="S52" s="10"/>
      <c r="T52" s="12"/>
      <c r="U52" s="42"/>
      <c r="V52" s="14"/>
      <c r="W52" s="4"/>
      <c r="X52" s="17"/>
      <c r="Y52" s="19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9:134" s="3" customFormat="1" x14ac:dyDescent="0.4">
      <c r="I53" s="37"/>
      <c r="O53" s="6"/>
      <c r="P53" s="19"/>
      <c r="Q53" s="40"/>
      <c r="R53" s="8"/>
      <c r="S53" s="10"/>
      <c r="T53" s="12"/>
      <c r="U53" s="42"/>
      <c r="V53" s="14"/>
      <c r="W53" s="4"/>
      <c r="X53" s="17"/>
      <c r="Y53" s="19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9:134" s="3" customFormat="1" x14ac:dyDescent="0.4">
      <c r="I54" s="37"/>
      <c r="O54" s="6"/>
      <c r="P54" s="19"/>
      <c r="Q54" s="40"/>
      <c r="R54" s="8"/>
      <c r="S54" s="10"/>
      <c r="T54" s="12"/>
      <c r="U54" s="42"/>
      <c r="V54" s="14"/>
      <c r="W54" s="4"/>
      <c r="X54" s="17"/>
      <c r="Y54" s="19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9:134" s="3" customFormat="1" x14ac:dyDescent="0.4">
      <c r="I55" s="37"/>
      <c r="O55" s="6"/>
      <c r="P55" s="19"/>
      <c r="Q55" s="40"/>
      <c r="R55" s="8"/>
      <c r="S55" s="10"/>
      <c r="T55" s="12"/>
      <c r="U55" s="42"/>
      <c r="V55" s="14"/>
      <c r="W55" s="4"/>
      <c r="X55" s="17"/>
      <c r="Y55" s="19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9:134" s="3" customFormat="1" x14ac:dyDescent="0.4">
      <c r="I56" s="37"/>
      <c r="O56" s="6"/>
      <c r="P56" s="19"/>
      <c r="Q56" s="40"/>
      <c r="R56" s="8"/>
      <c r="S56" s="10"/>
      <c r="T56" s="12"/>
      <c r="U56" s="42"/>
      <c r="V56" s="14"/>
      <c r="W56" s="4"/>
      <c r="X56" s="17"/>
      <c r="Y56" s="19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9:134" s="3" customFormat="1" x14ac:dyDescent="0.4">
      <c r="I57" s="37"/>
      <c r="O57" s="6"/>
      <c r="P57" s="19"/>
      <c r="Q57" s="40"/>
      <c r="R57" s="8"/>
      <c r="S57" s="10"/>
      <c r="T57" s="12"/>
      <c r="U57" s="42"/>
      <c r="V57" s="14"/>
      <c r="W57" s="4"/>
      <c r="X57" s="17"/>
      <c r="Y57" s="19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9:134" s="3" customFormat="1" x14ac:dyDescent="0.4">
      <c r="I58" s="37"/>
      <c r="O58" s="6"/>
      <c r="P58" s="19"/>
      <c r="Q58" s="40"/>
      <c r="R58" s="8"/>
      <c r="S58" s="10"/>
      <c r="T58" s="12"/>
      <c r="U58" s="42"/>
      <c r="V58" s="14"/>
      <c r="W58" s="4"/>
      <c r="X58" s="17"/>
      <c r="Y58" s="19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9:134" s="3" customFormat="1" x14ac:dyDescent="0.4">
      <c r="I59" s="37"/>
      <c r="O59" s="6"/>
      <c r="P59" s="19"/>
      <c r="Q59" s="40"/>
      <c r="R59" s="8"/>
      <c r="S59" s="10"/>
      <c r="T59" s="12"/>
      <c r="U59" s="42"/>
      <c r="V59" s="14"/>
      <c r="W59" s="4"/>
      <c r="X59" s="17"/>
      <c r="Y59" s="1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9:134" s="3" customFormat="1" x14ac:dyDescent="0.4">
      <c r="I60" s="37"/>
      <c r="O60" s="6"/>
      <c r="P60" s="19"/>
      <c r="Q60" s="40"/>
      <c r="R60" s="8"/>
      <c r="S60" s="10"/>
      <c r="T60" s="12"/>
      <c r="U60" s="42"/>
      <c r="V60" s="14"/>
      <c r="W60" s="4"/>
      <c r="X60" s="17"/>
      <c r="Y60" s="19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9:134" s="3" customFormat="1" x14ac:dyDescent="0.4">
      <c r="I61" s="37"/>
      <c r="O61" s="6"/>
      <c r="P61" s="19"/>
      <c r="Q61" s="40"/>
      <c r="R61" s="8"/>
      <c r="S61" s="10"/>
      <c r="T61" s="12"/>
      <c r="U61" s="42"/>
      <c r="V61" s="14"/>
      <c r="W61" s="4"/>
      <c r="X61" s="17"/>
      <c r="Y61" s="19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9:134" s="3" customFormat="1" x14ac:dyDescent="0.4">
      <c r="I62" s="37"/>
      <c r="O62" s="6"/>
      <c r="P62" s="19"/>
      <c r="Q62" s="40"/>
      <c r="R62" s="8"/>
      <c r="S62" s="10"/>
      <c r="T62" s="12"/>
      <c r="U62" s="42"/>
      <c r="V62" s="14"/>
      <c r="W62" s="4"/>
      <c r="X62" s="17"/>
      <c r="Y62" s="19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9:134" s="3" customFormat="1" x14ac:dyDescent="0.4">
      <c r="I63" s="37"/>
      <c r="O63" s="6"/>
      <c r="P63" s="19"/>
      <c r="Q63" s="40"/>
      <c r="R63" s="8"/>
      <c r="S63" s="10"/>
      <c r="T63" s="12"/>
      <c r="U63" s="42"/>
      <c r="V63" s="14"/>
      <c r="W63" s="4"/>
      <c r="X63" s="17"/>
      <c r="Y63" s="19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9:134" s="3" customFormat="1" x14ac:dyDescent="0.4">
      <c r="I64" s="37"/>
      <c r="O64" s="6"/>
      <c r="P64" s="19"/>
      <c r="Q64" s="40"/>
      <c r="R64" s="8"/>
      <c r="S64" s="10"/>
      <c r="T64" s="12"/>
      <c r="U64" s="42"/>
      <c r="V64" s="14"/>
      <c r="W64" s="4"/>
      <c r="X64" s="17"/>
      <c r="Y64" s="19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9:134" s="3" customFormat="1" x14ac:dyDescent="0.4">
      <c r="I65" s="37"/>
      <c r="O65" s="6"/>
      <c r="P65" s="19"/>
      <c r="Q65" s="40"/>
      <c r="R65" s="8"/>
      <c r="S65" s="10"/>
      <c r="T65" s="12"/>
      <c r="U65" s="42"/>
      <c r="V65" s="14"/>
      <c r="W65" s="4"/>
      <c r="X65" s="17"/>
      <c r="Y65" s="19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9:134" s="3" customFormat="1" x14ac:dyDescent="0.4">
      <c r="I66" s="37"/>
      <c r="O66" s="6"/>
      <c r="P66" s="19"/>
      <c r="Q66" s="40"/>
      <c r="R66" s="8"/>
      <c r="S66" s="10"/>
      <c r="T66" s="12"/>
      <c r="U66" s="42"/>
      <c r="V66" s="14"/>
      <c r="W66" s="4"/>
      <c r="X66" s="17"/>
      <c r="Y66" s="19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9:134" s="3" customFormat="1" x14ac:dyDescent="0.4">
      <c r="I67" s="37"/>
      <c r="O67" s="6"/>
      <c r="P67" s="19"/>
      <c r="Q67" s="40"/>
      <c r="R67" s="8"/>
      <c r="S67" s="10"/>
      <c r="T67" s="12"/>
      <c r="U67" s="42"/>
      <c r="V67" s="14"/>
      <c r="W67" s="4"/>
      <c r="X67" s="17"/>
      <c r="Y67" s="19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9:134" s="3" customFormat="1" x14ac:dyDescent="0.4">
      <c r="I68" s="37"/>
      <c r="O68" s="6"/>
      <c r="P68" s="19"/>
      <c r="Q68" s="40"/>
      <c r="R68" s="8"/>
      <c r="S68" s="10"/>
      <c r="T68" s="12"/>
      <c r="U68" s="42"/>
      <c r="V68" s="14"/>
      <c r="W68" s="4"/>
      <c r="X68" s="17"/>
      <c r="Y68" s="19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9:134" s="3" customFormat="1" x14ac:dyDescent="0.4">
      <c r="I69" s="37"/>
      <c r="O69" s="6"/>
      <c r="P69" s="19"/>
      <c r="Q69" s="40"/>
      <c r="R69" s="8"/>
      <c r="S69" s="10"/>
      <c r="T69" s="12"/>
      <c r="U69" s="42"/>
      <c r="V69" s="14"/>
      <c r="W69" s="4"/>
      <c r="X69" s="17"/>
      <c r="Y69" s="1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9:134" s="3" customFormat="1" x14ac:dyDescent="0.4">
      <c r="I70" s="37"/>
      <c r="O70" s="6"/>
      <c r="P70" s="19"/>
      <c r="Q70" s="40"/>
      <c r="R70" s="8"/>
      <c r="S70" s="10"/>
      <c r="T70" s="12"/>
      <c r="U70" s="42"/>
      <c r="V70" s="14"/>
      <c r="W70" s="4"/>
      <c r="X70" s="17"/>
      <c r="Y70" s="19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9:134" s="3" customFormat="1" x14ac:dyDescent="0.4">
      <c r="I71" s="37"/>
      <c r="O71" s="6"/>
      <c r="P71" s="19"/>
      <c r="Q71" s="40"/>
      <c r="R71" s="8"/>
      <c r="S71" s="10"/>
      <c r="T71" s="12"/>
      <c r="U71" s="42"/>
      <c r="V71" s="14"/>
      <c r="W71" s="4"/>
      <c r="X71" s="17"/>
      <c r="Y71" s="19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9:134" s="3" customFormat="1" x14ac:dyDescent="0.4">
      <c r="I72" s="37"/>
      <c r="O72" s="6"/>
      <c r="P72" s="19"/>
      <c r="Q72" s="40"/>
      <c r="R72" s="8"/>
      <c r="S72" s="10"/>
      <c r="T72" s="12"/>
      <c r="U72" s="42"/>
      <c r="V72" s="14"/>
      <c r="W72" s="4"/>
      <c r="X72" s="17"/>
      <c r="Y72" s="19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9:134" s="3" customFormat="1" x14ac:dyDescent="0.4">
      <c r="I73" s="37"/>
      <c r="O73" s="6"/>
      <c r="P73" s="19"/>
      <c r="Q73" s="40"/>
      <c r="R73" s="8"/>
      <c r="S73" s="10"/>
      <c r="T73" s="12"/>
      <c r="U73" s="42"/>
      <c r="V73" s="14"/>
      <c r="W73" s="4"/>
      <c r="X73" s="17"/>
      <c r="Y73" s="19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9:134" s="3" customFormat="1" x14ac:dyDescent="0.4">
      <c r="I74" s="37"/>
      <c r="O74" s="6"/>
      <c r="P74" s="19"/>
      <c r="Q74" s="40"/>
      <c r="R74" s="8"/>
      <c r="S74" s="10"/>
      <c r="T74" s="12"/>
      <c r="U74" s="42"/>
      <c r="V74" s="14"/>
      <c r="W74" s="4"/>
      <c r="X74" s="17"/>
      <c r="Y74" s="19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9:134" s="3" customFormat="1" x14ac:dyDescent="0.4">
      <c r="I75" s="37"/>
      <c r="O75" s="6"/>
      <c r="P75" s="19"/>
      <c r="Q75" s="40"/>
      <c r="R75" s="8"/>
      <c r="S75" s="10"/>
      <c r="T75" s="12"/>
      <c r="U75" s="42"/>
      <c r="V75" s="14"/>
      <c r="W75" s="4"/>
      <c r="X75" s="17"/>
      <c r="Y75" s="19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9:134" s="3" customFormat="1" x14ac:dyDescent="0.4">
      <c r="I76" s="37"/>
      <c r="O76" s="6"/>
      <c r="P76" s="19"/>
      <c r="Q76" s="40"/>
      <c r="R76" s="8"/>
      <c r="S76" s="10"/>
      <c r="T76" s="12"/>
      <c r="U76" s="42"/>
      <c r="V76" s="14"/>
      <c r="W76" s="4"/>
      <c r="X76" s="17"/>
      <c r="Y76" s="19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9:134" s="3" customFormat="1" x14ac:dyDescent="0.4">
      <c r="I77" s="37"/>
      <c r="O77" s="6"/>
      <c r="P77" s="19"/>
      <c r="Q77" s="40"/>
      <c r="R77" s="8"/>
      <c r="S77" s="10"/>
      <c r="T77" s="12"/>
      <c r="U77" s="42"/>
      <c r="V77" s="14"/>
      <c r="W77" s="4"/>
      <c r="X77" s="17"/>
      <c r="Y77" s="19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9:134" s="3" customFormat="1" x14ac:dyDescent="0.4">
      <c r="I78" s="37"/>
      <c r="O78" s="6"/>
      <c r="P78" s="19"/>
      <c r="Q78" s="40"/>
      <c r="R78" s="8"/>
      <c r="S78" s="10"/>
      <c r="T78" s="12"/>
      <c r="U78" s="42"/>
      <c r="V78" s="14"/>
      <c r="W78" s="4"/>
      <c r="X78" s="17"/>
      <c r="Y78" s="19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9:134" s="3" customFormat="1" x14ac:dyDescent="0.4">
      <c r="I79" s="37"/>
      <c r="O79" s="6"/>
      <c r="P79" s="19"/>
      <c r="Q79" s="40"/>
      <c r="R79" s="8"/>
      <c r="S79" s="10"/>
      <c r="T79" s="12"/>
      <c r="U79" s="42"/>
      <c r="V79" s="14"/>
      <c r="W79" s="4"/>
      <c r="X79" s="17"/>
      <c r="Y79" s="1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9:134" s="3" customFormat="1" x14ac:dyDescent="0.4">
      <c r="I80" s="37"/>
      <c r="O80" s="6"/>
      <c r="P80" s="19"/>
      <c r="Q80" s="40"/>
      <c r="R80" s="8"/>
      <c r="S80" s="10"/>
      <c r="T80" s="12"/>
      <c r="U80" s="42"/>
      <c r="V80" s="14"/>
      <c r="W80" s="4"/>
      <c r="X80" s="17"/>
      <c r="Y80" s="19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9:134" s="3" customFormat="1" x14ac:dyDescent="0.4">
      <c r="I81" s="37"/>
      <c r="O81" s="6"/>
      <c r="P81" s="19"/>
      <c r="Q81" s="40"/>
      <c r="R81" s="8"/>
      <c r="S81" s="10"/>
      <c r="T81" s="12"/>
      <c r="U81" s="42"/>
      <c r="V81" s="14"/>
      <c r="W81" s="4"/>
      <c r="X81" s="17"/>
      <c r="Y81" s="19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9:134" s="3" customFormat="1" x14ac:dyDescent="0.4">
      <c r="I82" s="37"/>
      <c r="O82" s="6"/>
      <c r="P82" s="19"/>
      <c r="Q82" s="40"/>
      <c r="R82" s="8"/>
      <c r="S82" s="10"/>
      <c r="T82" s="12"/>
      <c r="U82" s="42"/>
      <c r="V82" s="14"/>
      <c r="W82" s="4"/>
      <c r="X82" s="17"/>
      <c r="Y82" s="19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9:134" s="3" customFormat="1" x14ac:dyDescent="0.4">
      <c r="I83" s="37"/>
      <c r="O83" s="6"/>
      <c r="P83" s="19"/>
      <c r="Q83" s="40"/>
      <c r="R83" s="8"/>
      <c r="S83" s="10"/>
      <c r="T83" s="12"/>
      <c r="U83" s="42"/>
      <c r="V83" s="14"/>
      <c r="W83" s="4"/>
      <c r="X83" s="17"/>
      <c r="Y83" s="19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9:134" s="3" customFormat="1" x14ac:dyDescent="0.4">
      <c r="I84" s="37"/>
      <c r="O84" s="6"/>
      <c r="P84" s="19"/>
      <c r="Q84" s="40"/>
      <c r="R84" s="8"/>
      <c r="S84" s="10"/>
      <c r="T84" s="12"/>
      <c r="U84" s="42"/>
      <c r="V84" s="14"/>
      <c r="W84" s="4"/>
      <c r="X84" s="17"/>
      <c r="Y84" s="19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9:134" s="3" customFormat="1" x14ac:dyDescent="0.4">
      <c r="I85" s="37"/>
      <c r="O85" s="6"/>
      <c r="P85" s="19"/>
      <c r="Q85" s="40"/>
      <c r="R85" s="8"/>
      <c r="S85" s="10"/>
      <c r="T85" s="12"/>
      <c r="U85" s="42"/>
      <c r="V85" s="14"/>
      <c r="W85" s="4"/>
      <c r="X85" s="17"/>
      <c r="Y85" s="19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9:134" s="3" customFormat="1" x14ac:dyDescent="0.4">
      <c r="I86" s="37"/>
      <c r="O86" s="6"/>
      <c r="P86" s="19"/>
      <c r="Q86" s="40"/>
      <c r="R86" s="8"/>
      <c r="S86" s="10"/>
      <c r="T86" s="12"/>
      <c r="U86" s="42"/>
      <c r="V86" s="14"/>
      <c r="W86" s="4"/>
      <c r="X86" s="17"/>
      <c r="Y86" s="19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9:134" s="3" customFormat="1" x14ac:dyDescent="0.4">
      <c r="I87" s="37"/>
      <c r="O87" s="6"/>
      <c r="P87" s="19"/>
      <c r="Q87" s="40"/>
      <c r="R87" s="8"/>
      <c r="S87" s="10"/>
      <c r="T87" s="12"/>
      <c r="U87" s="42"/>
      <c r="V87" s="14"/>
      <c r="W87" s="4"/>
      <c r="X87" s="17"/>
      <c r="Y87" s="19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9:134" s="3" customFormat="1" x14ac:dyDescent="0.4">
      <c r="I88" s="37"/>
      <c r="O88" s="6"/>
      <c r="P88" s="19"/>
      <c r="Q88" s="40"/>
      <c r="R88" s="8"/>
      <c r="S88" s="10"/>
      <c r="T88" s="12"/>
      <c r="U88" s="42"/>
      <c r="V88" s="14"/>
      <c r="W88" s="4"/>
      <c r="X88" s="17"/>
      <c r="Y88" s="19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9:134" s="3" customFormat="1" x14ac:dyDescent="0.4">
      <c r="I89" s="37"/>
      <c r="O89" s="6"/>
      <c r="P89" s="19"/>
      <c r="Q89" s="40"/>
      <c r="R89" s="8"/>
      <c r="S89" s="10"/>
      <c r="T89" s="12"/>
      <c r="U89" s="42"/>
      <c r="V89" s="14"/>
      <c r="W89" s="4"/>
      <c r="X89" s="17"/>
      <c r="Y89" s="1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9:134" s="3" customFormat="1" x14ac:dyDescent="0.4">
      <c r="I90" s="37"/>
      <c r="O90" s="6"/>
      <c r="P90" s="19"/>
      <c r="Q90" s="40"/>
      <c r="R90" s="8"/>
      <c r="S90" s="10"/>
      <c r="T90" s="12"/>
      <c r="U90" s="42"/>
      <c r="V90" s="14"/>
      <c r="W90" s="4"/>
      <c r="X90" s="17"/>
      <c r="Y90" s="19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9:134" s="3" customFormat="1" x14ac:dyDescent="0.4">
      <c r="I91" s="37"/>
      <c r="O91" s="6"/>
      <c r="P91" s="19"/>
      <c r="Q91" s="40"/>
      <c r="R91" s="8"/>
      <c r="S91" s="10"/>
      <c r="T91" s="12"/>
      <c r="U91" s="42"/>
      <c r="V91" s="14"/>
      <c r="W91" s="4"/>
      <c r="X91" s="17"/>
      <c r="Y91" s="19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9:134" s="3" customFormat="1" x14ac:dyDescent="0.4">
      <c r="I92" s="37"/>
      <c r="O92" s="6"/>
      <c r="P92" s="19"/>
      <c r="Q92" s="40"/>
      <c r="R92" s="8"/>
      <c r="S92" s="10"/>
      <c r="T92" s="12"/>
      <c r="U92" s="42"/>
      <c r="V92" s="14"/>
      <c r="W92" s="4"/>
      <c r="X92" s="17"/>
      <c r="Y92" s="19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9:134" s="3" customFormat="1" x14ac:dyDescent="0.4">
      <c r="I93" s="37"/>
      <c r="O93" s="6"/>
      <c r="P93" s="19"/>
      <c r="Q93" s="40"/>
      <c r="R93" s="8"/>
      <c r="S93" s="10"/>
      <c r="T93" s="12"/>
      <c r="U93" s="42"/>
      <c r="V93" s="14"/>
      <c r="W93" s="4"/>
      <c r="X93" s="17"/>
      <c r="Y93" s="19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9:134" s="3" customFormat="1" x14ac:dyDescent="0.4">
      <c r="I94" s="37"/>
      <c r="O94" s="6"/>
      <c r="P94" s="19"/>
      <c r="Q94" s="40"/>
      <c r="R94" s="8"/>
      <c r="S94" s="10"/>
      <c r="T94" s="12"/>
      <c r="U94" s="42"/>
      <c r="V94" s="14"/>
      <c r="W94" s="4"/>
      <c r="X94" s="17"/>
      <c r="Y94" s="19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9:134" s="3" customFormat="1" x14ac:dyDescent="0.4">
      <c r="I95" s="37"/>
      <c r="O95" s="6"/>
      <c r="P95" s="19"/>
      <c r="Q95" s="40"/>
      <c r="R95" s="8"/>
      <c r="S95" s="10"/>
      <c r="T95" s="12"/>
      <c r="U95" s="42"/>
      <c r="V95" s="14"/>
      <c r="W95" s="4"/>
      <c r="X95" s="17"/>
      <c r="Y95" s="19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9:134" s="3" customFormat="1" x14ac:dyDescent="0.4">
      <c r="I96" s="37"/>
      <c r="O96" s="6"/>
      <c r="P96" s="19"/>
      <c r="Q96" s="40"/>
      <c r="R96" s="8"/>
      <c r="S96" s="10"/>
      <c r="T96" s="12"/>
      <c r="U96" s="42"/>
      <c r="V96" s="14"/>
      <c r="W96" s="4"/>
      <c r="X96" s="17"/>
      <c r="Y96" s="19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9:134" s="3" customFormat="1" x14ac:dyDescent="0.4">
      <c r="I97" s="37"/>
      <c r="O97" s="6"/>
      <c r="P97" s="19"/>
      <c r="Q97" s="40"/>
      <c r="R97" s="8"/>
      <c r="S97" s="10"/>
      <c r="T97" s="12"/>
      <c r="U97" s="42"/>
      <c r="V97" s="14"/>
      <c r="W97" s="4"/>
      <c r="X97" s="17"/>
      <c r="Y97" s="19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9:134" s="3" customFormat="1" x14ac:dyDescent="0.4">
      <c r="I98" s="37"/>
      <c r="O98" s="6"/>
      <c r="P98" s="19"/>
      <c r="Q98" s="40"/>
      <c r="R98" s="8"/>
      <c r="S98" s="10"/>
      <c r="T98" s="12"/>
      <c r="U98" s="42"/>
      <c r="V98" s="14"/>
      <c r="W98" s="4"/>
      <c r="X98" s="17"/>
      <c r="Y98" s="19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9:134" s="3" customFormat="1" x14ac:dyDescent="0.4">
      <c r="I99" s="37"/>
      <c r="O99" s="6"/>
      <c r="P99" s="19"/>
      <c r="Q99" s="40"/>
      <c r="R99" s="8"/>
      <c r="S99" s="10"/>
      <c r="T99" s="12"/>
      <c r="U99" s="42"/>
      <c r="V99" s="14"/>
      <c r="W99" s="4"/>
      <c r="X99" s="17"/>
      <c r="Y99" s="1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9:134" s="3" customFormat="1" x14ac:dyDescent="0.4">
      <c r="I100" s="37"/>
      <c r="O100" s="6"/>
      <c r="P100" s="19"/>
      <c r="Q100" s="40"/>
      <c r="R100" s="8"/>
      <c r="S100" s="10"/>
      <c r="T100" s="12"/>
      <c r="U100" s="42"/>
      <c r="V100" s="14"/>
      <c r="W100" s="4"/>
      <c r="X100" s="17"/>
      <c r="Y100" s="19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9:134" s="3" customFormat="1" x14ac:dyDescent="0.4">
      <c r="I101" s="37"/>
      <c r="O101" s="6"/>
      <c r="P101" s="19"/>
      <c r="Q101" s="40"/>
      <c r="R101" s="8"/>
      <c r="S101" s="10"/>
      <c r="T101" s="12"/>
      <c r="U101" s="42"/>
      <c r="V101" s="14"/>
      <c r="W101" s="4"/>
      <c r="X101" s="17"/>
      <c r="Y101" s="19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9:134" s="3" customFormat="1" x14ac:dyDescent="0.4">
      <c r="I102" s="37"/>
      <c r="O102" s="6"/>
      <c r="P102" s="19"/>
      <c r="Q102" s="40"/>
      <c r="R102" s="8"/>
      <c r="S102" s="10"/>
      <c r="T102" s="12"/>
      <c r="U102" s="42"/>
      <c r="V102" s="14"/>
      <c r="W102" s="4"/>
      <c r="X102" s="17"/>
      <c r="Y102" s="19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9:134" s="3" customFormat="1" x14ac:dyDescent="0.4">
      <c r="I103" s="37"/>
      <c r="O103" s="6"/>
      <c r="P103" s="19"/>
      <c r="Q103" s="40"/>
      <c r="R103" s="8"/>
      <c r="S103" s="10"/>
      <c r="T103" s="12"/>
      <c r="U103" s="42"/>
      <c r="V103" s="14"/>
      <c r="W103" s="4"/>
      <c r="X103" s="17"/>
      <c r="Y103" s="19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9:134" s="3" customFormat="1" x14ac:dyDescent="0.4">
      <c r="I104" s="37"/>
      <c r="O104" s="6"/>
      <c r="P104" s="19"/>
      <c r="Q104" s="40"/>
      <c r="R104" s="8"/>
      <c r="S104" s="10"/>
      <c r="T104" s="12"/>
      <c r="U104" s="42"/>
      <c r="V104" s="14"/>
      <c r="W104" s="4"/>
      <c r="X104" s="17"/>
      <c r="Y104" s="19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9:134" s="3" customFormat="1" x14ac:dyDescent="0.4">
      <c r="I105" s="37"/>
      <c r="O105" s="6"/>
      <c r="P105" s="19"/>
      <c r="Q105" s="40"/>
      <c r="R105" s="8"/>
      <c r="S105" s="10"/>
      <c r="T105" s="12"/>
      <c r="U105" s="42"/>
      <c r="V105" s="14"/>
      <c r="W105" s="4"/>
      <c r="X105" s="17"/>
      <c r="Y105" s="19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</sheetData>
  <mergeCells count="3">
    <mergeCell ref="A1:D1"/>
    <mergeCell ref="E1:N1"/>
    <mergeCell ref="O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B005-C4A7-4624-A1D4-045F7991020C}">
  <dimension ref="A1:Y23"/>
  <sheetViews>
    <sheetView tabSelected="1" workbookViewId="0">
      <selection activeCell="L24" sqref="L24"/>
    </sheetView>
  </sheetViews>
  <sheetFormatPr defaultRowHeight="14.6" x14ac:dyDescent="0.4"/>
  <cols>
    <col min="1" max="1" width="15.61328125" customWidth="1"/>
    <col min="2" max="25" width="7.69140625" style="43" customWidth="1"/>
  </cols>
  <sheetData>
    <row r="1" spans="1:25" x14ac:dyDescent="0.4">
      <c r="A1" s="44" t="s">
        <v>64</v>
      </c>
      <c r="B1" s="49" t="s">
        <v>73</v>
      </c>
      <c r="C1" s="52" t="s">
        <v>74</v>
      </c>
      <c r="D1" s="53" t="s">
        <v>75</v>
      </c>
      <c r="E1" s="52" t="s">
        <v>76</v>
      </c>
      <c r="F1" s="53" t="s">
        <v>75</v>
      </c>
      <c r="G1" s="58" t="s">
        <v>77</v>
      </c>
      <c r="H1" s="59" t="s">
        <v>75</v>
      </c>
      <c r="I1" s="52" t="s">
        <v>78</v>
      </c>
      <c r="J1" s="53" t="s">
        <v>75</v>
      </c>
      <c r="K1" s="58" t="s">
        <v>79</v>
      </c>
      <c r="L1" s="59" t="s">
        <v>75</v>
      </c>
      <c r="M1" s="52" t="s">
        <v>80</v>
      </c>
      <c r="N1" s="53" t="s">
        <v>75</v>
      </c>
      <c r="O1" s="48" t="s">
        <v>81</v>
      </c>
      <c r="P1" s="20" t="s">
        <v>75</v>
      </c>
      <c r="Q1" s="20" t="s">
        <v>82</v>
      </c>
      <c r="R1" s="20" t="s">
        <v>75</v>
      </c>
      <c r="S1" s="20" t="s">
        <v>83</v>
      </c>
      <c r="T1" s="20" t="s">
        <v>75</v>
      </c>
      <c r="U1" s="20" t="s">
        <v>84</v>
      </c>
      <c r="V1" s="20" t="s">
        <v>75</v>
      </c>
      <c r="W1" s="20" t="s">
        <v>85</v>
      </c>
      <c r="X1" s="20" t="s">
        <v>75</v>
      </c>
      <c r="Y1" s="20" t="s">
        <v>86</v>
      </c>
    </row>
    <row r="2" spans="1:25" x14ac:dyDescent="0.4">
      <c r="A2" s="45">
        <v>1</v>
      </c>
      <c r="B2" s="50">
        <v>18</v>
      </c>
      <c r="C2" s="54">
        <v>26</v>
      </c>
      <c r="D2" s="55">
        <f>C2-B2</f>
        <v>8</v>
      </c>
      <c r="E2" s="54"/>
      <c r="F2" s="55"/>
      <c r="G2" s="60"/>
      <c r="H2" s="61"/>
      <c r="I2" s="54"/>
      <c r="J2" s="55"/>
      <c r="K2" s="60"/>
      <c r="L2" s="61"/>
      <c r="M2" s="54"/>
      <c r="N2" s="55"/>
      <c r="O2" s="48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x14ac:dyDescent="0.4">
      <c r="A3" s="45">
        <v>2</v>
      </c>
      <c r="B3" s="50">
        <v>11</v>
      </c>
      <c r="C3" s="54">
        <v>18</v>
      </c>
      <c r="D3" s="55">
        <f t="shared" ref="D3:D11" si="0">C3-B3</f>
        <v>7</v>
      </c>
      <c r="E3" s="54"/>
      <c r="F3" s="55"/>
      <c r="G3" s="60"/>
      <c r="H3" s="61"/>
      <c r="I3" s="54"/>
      <c r="J3" s="55"/>
      <c r="K3" s="60"/>
      <c r="L3" s="61"/>
      <c r="M3" s="54"/>
      <c r="N3" s="55"/>
      <c r="O3" s="48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x14ac:dyDescent="0.4">
      <c r="A4" s="45">
        <v>3</v>
      </c>
      <c r="B4" s="50">
        <v>6</v>
      </c>
      <c r="C4" s="54">
        <v>9</v>
      </c>
      <c r="D4" s="55">
        <f t="shared" si="0"/>
        <v>3</v>
      </c>
      <c r="E4" s="54"/>
      <c r="F4" s="55"/>
      <c r="G4" s="60"/>
      <c r="H4" s="61"/>
      <c r="I4" s="54"/>
      <c r="J4" s="55"/>
      <c r="K4" s="60"/>
      <c r="L4" s="61"/>
      <c r="M4" s="54"/>
      <c r="N4" s="55"/>
      <c r="O4" s="48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x14ac:dyDescent="0.4">
      <c r="A5" s="45">
        <v>4</v>
      </c>
      <c r="B5" s="50">
        <v>2</v>
      </c>
      <c r="C5" s="54">
        <v>4</v>
      </c>
      <c r="D5" s="55">
        <f t="shared" si="0"/>
        <v>2</v>
      </c>
      <c r="E5" s="54"/>
      <c r="F5" s="55"/>
      <c r="G5" s="60"/>
      <c r="H5" s="61"/>
      <c r="I5" s="54"/>
      <c r="J5" s="55"/>
      <c r="K5" s="60"/>
      <c r="L5" s="61"/>
      <c r="M5" s="54"/>
      <c r="N5" s="55"/>
      <c r="O5" s="48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x14ac:dyDescent="0.4">
      <c r="A6" s="45">
        <v>5</v>
      </c>
      <c r="B6" s="50">
        <v>1</v>
      </c>
      <c r="C6" s="54">
        <v>3</v>
      </c>
      <c r="D6" s="55">
        <f t="shared" si="0"/>
        <v>2</v>
      </c>
      <c r="E6" s="54"/>
      <c r="F6" s="55"/>
      <c r="G6" s="60"/>
      <c r="H6" s="61"/>
      <c r="I6" s="54"/>
      <c r="J6" s="55"/>
      <c r="K6" s="60"/>
      <c r="L6" s="61"/>
      <c r="M6" s="54"/>
      <c r="N6" s="55"/>
      <c r="O6" s="48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x14ac:dyDescent="0.4">
      <c r="A7" s="45">
        <v>6</v>
      </c>
      <c r="B7" s="50">
        <v>1</v>
      </c>
      <c r="C7" s="54">
        <v>2</v>
      </c>
      <c r="D7" s="55">
        <f t="shared" si="0"/>
        <v>1</v>
      </c>
      <c r="E7" s="54"/>
      <c r="F7" s="55"/>
      <c r="G7" s="60"/>
      <c r="H7" s="61"/>
      <c r="I7" s="54"/>
      <c r="J7" s="55"/>
      <c r="K7" s="60"/>
      <c r="L7" s="61"/>
      <c r="M7" s="54"/>
      <c r="N7" s="55"/>
      <c r="O7" s="48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x14ac:dyDescent="0.4">
      <c r="A8" s="45">
        <v>7</v>
      </c>
      <c r="B8" s="50">
        <v>0</v>
      </c>
      <c r="C8" s="54">
        <v>1</v>
      </c>
      <c r="D8" s="55">
        <f t="shared" si="0"/>
        <v>1</v>
      </c>
      <c r="E8" s="54"/>
      <c r="F8" s="55"/>
      <c r="G8" s="60"/>
      <c r="H8" s="61"/>
      <c r="I8" s="54"/>
      <c r="J8" s="55"/>
      <c r="K8" s="60"/>
      <c r="L8" s="61"/>
      <c r="M8" s="54"/>
      <c r="N8" s="55"/>
      <c r="O8" s="48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x14ac:dyDescent="0.4">
      <c r="A9" s="45">
        <v>8</v>
      </c>
      <c r="B9" s="50">
        <v>0</v>
      </c>
      <c r="C9" s="54">
        <v>0</v>
      </c>
      <c r="D9" s="55">
        <f t="shared" si="0"/>
        <v>0</v>
      </c>
      <c r="E9" s="54"/>
      <c r="F9" s="55"/>
      <c r="G9" s="60"/>
      <c r="H9" s="61"/>
      <c r="I9" s="54"/>
      <c r="J9" s="55"/>
      <c r="K9" s="60"/>
      <c r="L9" s="61"/>
      <c r="M9" s="54"/>
      <c r="N9" s="55"/>
      <c r="O9" s="48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x14ac:dyDescent="0.4">
      <c r="A10" s="45">
        <v>9</v>
      </c>
      <c r="B10" s="50">
        <v>0</v>
      </c>
      <c r="C10" s="54">
        <v>0</v>
      </c>
      <c r="D10" s="55">
        <f t="shared" si="0"/>
        <v>0</v>
      </c>
      <c r="E10" s="54"/>
      <c r="F10" s="55"/>
      <c r="G10" s="60"/>
      <c r="H10" s="61"/>
      <c r="I10" s="54"/>
      <c r="J10" s="55"/>
      <c r="K10" s="60"/>
      <c r="L10" s="61"/>
      <c r="M10" s="54"/>
      <c r="N10" s="55"/>
      <c r="O10" s="48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x14ac:dyDescent="0.4">
      <c r="A11" s="45">
        <v>10</v>
      </c>
      <c r="B11" s="50">
        <v>0</v>
      </c>
      <c r="C11" s="54">
        <v>0</v>
      </c>
      <c r="D11" s="55">
        <f t="shared" si="0"/>
        <v>0</v>
      </c>
      <c r="E11" s="54"/>
      <c r="F11" s="55"/>
      <c r="G11" s="60"/>
      <c r="H11" s="61"/>
      <c r="I11" s="54"/>
      <c r="J11" s="55"/>
      <c r="K11" s="60"/>
      <c r="L11" s="61"/>
      <c r="M11" s="54"/>
      <c r="N11" s="55"/>
      <c r="O11" s="48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x14ac:dyDescent="0.4">
      <c r="A12" s="46" t="s">
        <v>65</v>
      </c>
      <c r="B12" s="50"/>
      <c r="C12" s="54"/>
      <c r="D12" s="55"/>
      <c r="E12" s="54"/>
      <c r="F12" s="55"/>
      <c r="G12" s="60"/>
      <c r="H12" s="61"/>
      <c r="I12" s="54"/>
      <c r="J12" s="55"/>
      <c r="K12" s="60"/>
      <c r="L12" s="61"/>
      <c r="M12" s="54"/>
      <c r="N12" s="55"/>
      <c r="O12" s="48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x14ac:dyDescent="0.4">
      <c r="A13" s="47" t="s">
        <v>66</v>
      </c>
      <c r="B13" s="50">
        <v>17</v>
      </c>
      <c r="C13" s="54">
        <v>25</v>
      </c>
      <c r="D13" s="55">
        <f t="shared" ref="D13:D14" si="1">C13-B13</f>
        <v>8</v>
      </c>
      <c r="E13" s="54"/>
      <c r="F13" s="55"/>
      <c r="G13" s="60"/>
      <c r="H13" s="61"/>
      <c r="I13" s="54"/>
      <c r="J13" s="55"/>
      <c r="K13" s="60"/>
      <c r="L13" s="61"/>
      <c r="M13" s="54"/>
      <c r="N13" s="55"/>
      <c r="O13" s="48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15" thickBot="1" x14ac:dyDescent="0.45">
      <c r="A14" s="64" t="s">
        <v>67</v>
      </c>
      <c r="B14" s="65">
        <v>6</v>
      </c>
      <c r="C14" s="66">
        <v>8</v>
      </c>
      <c r="D14" s="55">
        <f t="shared" si="1"/>
        <v>2</v>
      </c>
      <c r="E14" s="66"/>
      <c r="F14" s="67"/>
      <c r="G14" s="68"/>
      <c r="H14" s="69"/>
      <c r="I14" s="66"/>
      <c r="J14" s="67"/>
      <c r="K14" s="68"/>
      <c r="L14" s="69"/>
      <c r="M14" s="66"/>
      <c r="N14" s="67"/>
      <c r="O14" s="70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thickBot="1" x14ac:dyDescent="0.45">
      <c r="A15" s="79"/>
      <c r="B15" s="81"/>
      <c r="C15" s="82"/>
      <c r="D15" s="80" t="s">
        <v>86</v>
      </c>
      <c r="E15" s="82"/>
      <c r="F15" s="80" t="s">
        <v>86</v>
      </c>
      <c r="G15" s="82"/>
      <c r="H15" s="80" t="s">
        <v>86</v>
      </c>
      <c r="I15" s="82"/>
      <c r="J15" s="80" t="s">
        <v>86</v>
      </c>
      <c r="K15" s="82"/>
      <c r="L15" s="80" t="s">
        <v>86</v>
      </c>
      <c r="M15" s="82"/>
      <c r="N15" s="80" t="s">
        <v>86</v>
      </c>
      <c r="O15" s="83"/>
      <c r="P15" s="80" t="s">
        <v>86</v>
      </c>
      <c r="Q15" s="84"/>
      <c r="R15" s="80" t="s">
        <v>86</v>
      </c>
      <c r="S15" s="84"/>
      <c r="T15" s="80" t="s">
        <v>86</v>
      </c>
      <c r="U15" s="84"/>
      <c r="V15" s="80" t="s">
        <v>86</v>
      </c>
      <c r="W15" s="84"/>
      <c r="X15" s="80" t="s">
        <v>86</v>
      </c>
      <c r="Y15" s="80" t="s">
        <v>86</v>
      </c>
    </row>
    <row r="16" spans="1:25" x14ac:dyDescent="0.4">
      <c r="A16" s="71" t="s">
        <v>68</v>
      </c>
      <c r="B16" s="72">
        <v>2</v>
      </c>
      <c r="C16" s="73">
        <v>4</v>
      </c>
      <c r="D16" s="74">
        <f>C16+B16</f>
        <v>6</v>
      </c>
      <c r="E16" s="73"/>
      <c r="F16" s="74"/>
      <c r="G16" s="75"/>
      <c r="H16" s="76"/>
      <c r="I16" s="73"/>
      <c r="J16" s="74"/>
      <c r="K16" s="75"/>
      <c r="L16" s="76"/>
      <c r="M16" s="73"/>
      <c r="N16" s="74"/>
      <c r="O16" s="77"/>
      <c r="P16" s="78"/>
      <c r="Q16" s="78"/>
      <c r="R16" s="78"/>
      <c r="S16" s="78"/>
      <c r="T16" s="78"/>
      <c r="U16" s="78"/>
      <c r="V16" s="78"/>
      <c r="W16" s="78"/>
      <c r="X16" s="78"/>
      <c r="Y16" s="78"/>
    </row>
    <row r="17" spans="1:25" x14ac:dyDescent="0.4">
      <c r="A17" s="47" t="s">
        <v>5</v>
      </c>
      <c r="B17" s="50">
        <v>1</v>
      </c>
      <c r="C17" s="54">
        <v>2</v>
      </c>
      <c r="D17" s="74">
        <f t="shared" ref="D17:D23" si="2">C17+B17</f>
        <v>3</v>
      </c>
      <c r="E17" s="54"/>
      <c r="F17" s="55"/>
      <c r="G17" s="60"/>
      <c r="H17" s="61"/>
      <c r="I17" s="54"/>
      <c r="J17" s="55"/>
      <c r="K17" s="60"/>
      <c r="L17" s="61"/>
      <c r="M17" s="54"/>
      <c r="N17" s="55"/>
      <c r="O17" s="48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4">
      <c r="A18" s="47" t="s">
        <v>6</v>
      </c>
      <c r="B18" s="50">
        <v>0</v>
      </c>
      <c r="C18" s="54">
        <v>1</v>
      </c>
      <c r="D18" s="74">
        <f t="shared" si="2"/>
        <v>1</v>
      </c>
      <c r="E18" s="54"/>
      <c r="F18" s="55"/>
      <c r="G18" s="60"/>
      <c r="H18" s="61"/>
      <c r="I18" s="54"/>
      <c r="J18" s="55"/>
      <c r="K18" s="60"/>
      <c r="L18" s="61"/>
      <c r="M18" s="54"/>
      <c r="N18" s="55"/>
      <c r="O18" s="48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x14ac:dyDescent="0.4">
      <c r="A19" s="47" t="s">
        <v>69</v>
      </c>
      <c r="B19" s="50">
        <v>1</v>
      </c>
      <c r="C19" s="54">
        <v>1</v>
      </c>
      <c r="D19" s="74">
        <f t="shared" si="2"/>
        <v>2</v>
      </c>
      <c r="E19" s="54"/>
      <c r="F19" s="55"/>
      <c r="G19" s="60"/>
      <c r="H19" s="61"/>
      <c r="I19" s="54"/>
      <c r="J19" s="55"/>
      <c r="K19" s="60"/>
      <c r="L19" s="61"/>
      <c r="M19" s="54"/>
      <c r="N19" s="55"/>
      <c r="O19" s="48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x14ac:dyDescent="0.4">
      <c r="A20" s="47" t="s">
        <v>11</v>
      </c>
      <c r="B20" s="50">
        <v>3</v>
      </c>
      <c r="C20" s="54">
        <v>2</v>
      </c>
      <c r="D20" s="74">
        <f t="shared" si="2"/>
        <v>5</v>
      </c>
      <c r="E20" s="54"/>
      <c r="F20" s="55"/>
      <c r="G20" s="60"/>
      <c r="H20" s="61"/>
      <c r="I20" s="54"/>
      <c r="J20" s="55"/>
      <c r="K20" s="60"/>
      <c r="L20" s="61"/>
      <c r="M20" s="54"/>
      <c r="N20" s="55"/>
      <c r="O20" s="48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x14ac:dyDescent="0.4">
      <c r="A21" s="47" t="s">
        <v>70</v>
      </c>
      <c r="B21" s="50">
        <v>0</v>
      </c>
      <c r="C21" s="54">
        <v>1</v>
      </c>
      <c r="D21" s="74">
        <f t="shared" si="2"/>
        <v>1</v>
      </c>
      <c r="E21" s="54"/>
      <c r="F21" s="55"/>
      <c r="G21" s="60"/>
      <c r="H21" s="61"/>
      <c r="I21" s="54"/>
      <c r="J21" s="55"/>
      <c r="K21" s="60"/>
      <c r="L21" s="61"/>
      <c r="M21" s="54"/>
      <c r="N21" s="55"/>
      <c r="O21" s="48"/>
      <c r="P21" s="20"/>
      <c r="Q21" s="20"/>
      <c r="R21" s="20"/>
      <c r="S21" s="20" t="s">
        <v>13</v>
      </c>
      <c r="T21" s="20"/>
      <c r="U21" s="20"/>
      <c r="V21" s="20"/>
      <c r="W21" s="20"/>
      <c r="X21" s="20"/>
      <c r="Y21" s="20"/>
    </row>
    <row r="22" spans="1:25" x14ac:dyDescent="0.4">
      <c r="A22" s="47" t="s">
        <v>71</v>
      </c>
      <c r="B22" s="50">
        <v>0</v>
      </c>
      <c r="C22" s="54">
        <v>1</v>
      </c>
      <c r="D22" s="74">
        <f t="shared" si="2"/>
        <v>1</v>
      </c>
      <c r="E22" s="54"/>
      <c r="F22" s="55"/>
      <c r="G22" s="60"/>
      <c r="H22" s="61"/>
      <c r="I22" s="54"/>
      <c r="J22" s="55"/>
      <c r="K22" s="60"/>
      <c r="L22" s="61"/>
      <c r="M22" s="54"/>
      <c r="N22" s="55"/>
      <c r="O22" s="48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5" thickBot="1" x14ac:dyDescent="0.45">
      <c r="A23" s="47" t="s">
        <v>72</v>
      </c>
      <c r="B23" s="51">
        <v>1</v>
      </c>
      <c r="C23" s="56">
        <v>0</v>
      </c>
      <c r="D23" s="74">
        <f t="shared" si="2"/>
        <v>1</v>
      </c>
      <c r="E23" s="56"/>
      <c r="F23" s="57"/>
      <c r="G23" s="62"/>
      <c r="H23" s="63"/>
      <c r="I23" s="56"/>
      <c r="J23" s="57"/>
      <c r="K23" s="62"/>
      <c r="L23" s="63"/>
      <c r="M23" s="56"/>
      <c r="N23" s="57"/>
      <c r="O23" s="48"/>
      <c r="P23" s="20"/>
      <c r="Q23" s="20"/>
      <c r="R23" s="20"/>
      <c r="S23" s="20"/>
      <c r="T23" s="20"/>
      <c r="U23" s="20"/>
      <c r="V23" s="20"/>
      <c r="W23" s="20"/>
      <c r="X23" s="20"/>
      <c r="Y23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495DA9ADE8704B91F2138CB88CD2CE" ma:contentTypeVersion="19" ma:contentTypeDescription="Create a new document." ma:contentTypeScope="" ma:versionID="ca2fe98b71b486ac10903d1e1a9f6a36">
  <xsd:schema xmlns:xsd="http://www.w3.org/2001/XMLSchema" xmlns:xs="http://www.w3.org/2001/XMLSchema" xmlns:p="http://schemas.microsoft.com/office/2006/metadata/properties" xmlns:ns2="7e366431-5ed2-4b2b-bfcf-25e68ccc13ad" xmlns:ns3="811b8f0f-b3f0-4b51-8b69-1245163b482c" targetNamespace="http://schemas.microsoft.com/office/2006/metadata/properties" ma:root="true" ma:fieldsID="efff5247939d8e920e3410338d0915d2" ns2:_="" ns3:_="">
    <xsd:import namespace="7e366431-5ed2-4b2b-bfcf-25e68ccc13ad"/>
    <xsd:import namespace="811b8f0f-b3f0-4b51-8b69-1245163b48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66431-5ed2-4b2b-bfcf-25e68ccc13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032857-c23a-4915-a22f-fd8b1cc6a3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b8f0f-b3f0-4b51-8b69-1245163b482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8eb383-5e96-44e6-be5c-d8d32294565f}" ma:internalName="TaxCatchAll" ma:showField="CatchAllData" ma:web="811b8f0f-b3f0-4b51-8b69-1245163b4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1b8f0f-b3f0-4b51-8b69-1245163b482c" xsi:nil="true"/>
    <lcf76f155ced4ddcb4097134ff3c332f xmlns="7e366431-5ed2-4b2b-bfcf-25e68ccc13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A92D9-CCCB-46F7-AF28-734DAA703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66431-5ed2-4b2b-bfcf-25e68ccc13ad"/>
    <ds:schemaRef ds:uri="811b8f0f-b3f0-4b51-8b69-1245163b4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00213-5A4F-4230-B37F-361E03F7AE1C}">
  <ds:schemaRefs>
    <ds:schemaRef ds:uri="http://schemas.microsoft.com/office/2006/metadata/properties"/>
    <ds:schemaRef ds:uri="http://schemas.microsoft.com/office/infopath/2007/PartnerControls"/>
    <ds:schemaRef ds:uri="811b8f0f-b3f0-4b51-8b69-1245163b482c"/>
    <ds:schemaRef ds:uri="7e366431-5ed2-4b2b-bfcf-25e68ccc13ad"/>
  </ds:schemaRefs>
</ds:datastoreItem>
</file>

<file path=customXml/itemProps3.xml><?xml version="1.0" encoding="utf-8"?>
<ds:datastoreItem xmlns:ds="http://schemas.openxmlformats.org/officeDocument/2006/customXml" ds:itemID="{81169349-07BB-4AD2-AB03-039F90FEAA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</vt:lpstr>
      <vt:lpstr>2026</vt:lpstr>
      <vt:lpstr>KPI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Adayna Shelko</dc:creator>
  <cp:lastModifiedBy>Greg Doersching</cp:lastModifiedBy>
  <dcterms:created xsi:type="dcterms:W3CDTF">2025-12-11T15:34:50Z</dcterms:created>
  <dcterms:modified xsi:type="dcterms:W3CDTF">2026-04-04T11:49:22Z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0x01010035495DA9ADE8704B91F2138CB88CD2CE</vt:lpwstr>
  </property>
  <property fmtid="{D5CDD505-2E9C-101B-9397-08002B2CF9AE}" pid="3" name="MediaServiceImageTags">
    <vt:lpwstr/>
  </property>
</Properties>
</file>